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Sheet1!$A$1:$R$1</definedName>
  </definedNames>
  <calcPr calcId="144525"/>
</workbook>
</file>

<file path=xl/sharedStrings.xml><?xml version="1.0" encoding="utf-8"?>
<sst xmlns="http://schemas.openxmlformats.org/spreadsheetml/2006/main" count="1054" uniqueCount="571">
  <si>
    <t>序号</t>
  </si>
  <si>
    <t>项目编号</t>
  </si>
  <si>
    <t>项目名称</t>
  </si>
  <si>
    <t>项目类型</t>
  </si>
  <si>
    <t>所属学院</t>
  </si>
  <si>
    <t>指导老师</t>
  </si>
  <si>
    <t>项目组成员</t>
  </si>
  <si>
    <t>院系评分</t>
  </si>
  <si>
    <t>指导教师</t>
  </si>
  <si>
    <t>组员</t>
  </si>
  <si>
    <t>负责人</t>
  </si>
  <si>
    <t>负责人学号</t>
  </si>
  <si>
    <t>负责人手机号</t>
  </si>
  <si>
    <t>项目级别</t>
  </si>
  <si>
    <t>批准额度</t>
  </si>
  <si>
    <t>来源</t>
  </si>
  <si>
    <t>中期检查时间</t>
  </si>
  <si>
    <t>202004001</t>
  </si>
  <si>
    <t>基于可见光定位系统的巡航机器人</t>
  </si>
  <si>
    <t>创新训练项目</t>
  </si>
  <si>
    <t>信息科学与工程学院</t>
  </si>
  <si>
    <t>朱秉诚</t>
  </si>
  <si>
    <t>陶云峰/04018615,汤媛媛/04018708,刘羽昭/06A17142,石梦琪/08017302</t>
  </si>
  <si>
    <t>匡青云</t>
  </si>
  <si>
    <t>04018307</t>
  </si>
  <si>
    <t>18851651553</t>
  </si>
  <si>
    <t>校级重大</t>
  </si>
  <si>
    <t>4800.00</t>
  </si>
  <si>
    <t>指南</t>
  </si>
  <si>
    <t>4月24日晚上6:30</t>
  </si>
  <si>
    <t>202004002</t>
  </si>
  <si>
    <t>5G-NR标准LDPC编解码软件实现</t>
  </si>
  <si>
    <t>王东明</t>
  </si>
  <si>
    <t>马宇涵/04018716,张小川/04018733</t>
  </si>
  <si>
    <t>刘鹏辉</t>
  </si>
  <si>
    <t>04018731</t>
  </si>
  <si>
    <t>18234181704</t>
  </si>
  <si>
    <t>3600.00</t>
  </si>
  <si>
    <t>202004003</t>
  </si>
  <si>
    <t>基于TDOA定位技术的声音定位系统</t>
  </si>
  <si>
    <t>张圣清</t>
  </si>
  <si>
    <t>04018606</t>
  </si>
  <si>
    <t>18851029818</t>
  </si>
  <si>
    <t>自拟</t>
  </si>
  <si>
    <t>基于机器学习的无线信道预测方法</t>
  </si>
  <si>
    <t>王闻今</t>
  </si>
  <si>
    <t>史宿寒/04018103,颜世跃/04018414</t>
  </si>
  <si>
    <t>郑添月</t>
  </si>
  <si>
    <t>04018104</t>
  </si>
  <si>
    <t>13952040659</t>
  </si>
  <si>
    <t>202004005</t>
  </si>
  <si>
    <t>基于惯性传感器的手指角度测量数据手套</t>
  </si>
  <si>
    <t>黎飞</t>
  </si>
  <si>
    <t>蒋奥宇/04018628,刘子炫/06A18531,许璞凡/06A18509</t>
  </si>
  <si>
    <t>04018440</t>
  </si>
  <si>
    <t>13320216202</t>
  </si>
  <si>
    <t>202004006</t>
  </si>
  <si>
    <t>紧凑型人工表面等离激元的微带激励研究</t>
  </si>
  <si>
    <t>鲍迪</t>
  </si>
  <si>
    <t>姚中元</t>
  </si>
  <si>
    <t>04017434</t>
  </si>
  <si>
    <t>18851659818</t>
  </si>
  <si>
    <t>202004007</t>
  </si>
  <si>
    <t>电动疏叶器及利用噪声频谱识别材质的控制系统设计</t>
  </si>
  <si>
    <t>王刚</t>
  </si>
  <si>
    <t>陈煜213180651,陆淳/04018521</t>
  </si>
  <si>
    <t>04018523</t>
  </si>
  <si>
    <t>19850867772</t>
  </si>
  <si>
    <t>6000.00</t>
  </si>
  <si>
    <t>4月24日下午1:00</t>
  </si>
  <si>
    <t>202004008</t>
  </si>
  <si>
    <t>自主巡逻预警机器人</t>
  </si>
  <si>
    <t>王蓉</t>
  </si>
  <si>
    <t>徐霆盛/04018517,高博宁/04018510</t>
  </si>
  <si>
    <t>04018520</t>
  </si>
  <si>
    <t>18109921168</t>
  </si>
  <si>
    <t>202004009</t>
  </si>
  <si>
    <t>基于HoloLens的混合现实可视化电磁演示平台设计</t>
  </si>
  <si>
    <t>蒋卫祥</t>
  </si>
  <si>
    <t>于千/04017424,刘天睦/04017426,梁宇辰/04017414</t>
  </si>
  <si>
    <t>04017644</t>
  </si>
  <si>
    <t>15695290027</t>
  </si>
  <si>
    <t>202004010</t>
  </si>
  <si>
    <t>基于电磁超表面的太赫兹波束极化调控技术</t>
  </si>
  <si>
    <t>傅晓建</t>
  </si>
  <si>
    <t>汪域/04018432,赵杨/04018412,王子幸/04018431</t>
  </si>
  <si>
    <t>04018418</t>
  </si>
  <si>
    <t>18851655672</t>
  </si>
  <si>
    <t>202004011</t>
  </si>
  <si>
    <t>遥感大数据目标检测技术研究</t>
  </si>
  <si>
    <t>黄岩</t>
  </si>
  <si>
    <t>张逸帆/04217751,张庭瑞/04017247,张烨/04017443</t>
  </si>
  <si>
    <t>04017244</t>
  </si>
  <si>
    <t>15651876197</t>
  </si>
  <si>
    <t>校级重点</t>
  </si>
  <si>
    <t>1800.00</t>
  </si>
  <si>
    <t>202004012</t>
  </si>
  <si>
    <t>太赫兹超表面波前调控研究</t>
  </si>
  <si>
    <t>蔡子扬/04018233,田佳辰/04018235,马俊翔/04018224</t>
  </si>
  <si>
    <t>04018531</t>
  </si>
  <si>
    <t>15358752550</t>
  </si>
  <si>
    <t>202004013</t>
  </si>
  <si>
    <t>基于智能反射面的雷达定位系统</t>
  </si>
  <si>
    <t>陈鹏</t>
  </si>
  <si>
    <t>顾昊/04018132,胡珮琪/04018236</t>
  </si>
  <si>
    <t>杨清元</t>
  </si>
  <si>
    <t>04018130</t>
  </si>
  <si>
    <t>18851652608</t>
  </si>
  <si>
    <t>202004014</t>
  </si>
  <si>
    <t>超大规模IC设计后端实现中关键节点CTS的实践 及针对不同实例的算法优化</t>
  </si>
  <si>
    <t>杜佳谕/04017430</t>
  </si>
  <si>
    <t>04017427</t>
  </si>
  <si>
    <t>18851899185</t>
  </si>
  <si>
    <t>202004015</t>
  </si>
  <si>
    <t>自适应滤波器设计</t>
  </si>
  <si>
    <t>04018426</t>
  </si>
  <si>
    <t>18851029868</t>
  </si>
  <si>
    <t>2400.00</t>
  </si>
  <si>
    <t>202004016</t>
  </si>
  <si>
    <t>基于无人机的毫米波雷达测流系统</t>
  </si>
  <si>
    <t>张在琛</t>
  </si>
  <si>
    <t>曹晓岚/04018116,陈一如/04018401,王朝洋/04018137,赵添仕/213180618</t>
  </si>
  <si>
    <t>陶震宇</t>
  </si>
  <si>
    <t>04018114</t>
  </si>
  <si>
    <t>15850691795</t>
  </si>
  <si>
    <t>202004017</t>
  </si>
  <si>
    <t>基于CST的电磁仿真自优化调试平台</t>
  </si>
  <si>
    <t>李林洲/04017423,徐嘉远/04017406</t>
  </si>
  <si>
    <t>刘葭</t>
  </si>
  <si>
    <t>04017203</t>
  </si>
  <si>
    <t>13632388891</t>
  </si>
  <si>
    <t>202004018</t>
  </si>
  <si>
    <t>基于机器视觉的校园出行指南系统</t>
  </si>
  <si>
    <t>董冰书/04017205,张松伟/04017319,罗孙文/04017332</t>
  </si>
  <si>
    <t>04017308</t>
  </si>
  <si>
    <t>15601597208</t>
  </si>
  <si>
    <t>202004019</t>
  </si>
  <si>
    <t>水上垃圾清理机器人</t>
  </si>
  <si>
    <t>周宁欣/04018508,余政/04018336</t>
  </si>
  <si>
    <t>张潇予</t>
  </si>
  <si>
    <t>040418504</t>
  </si>
  <si>
    <t>15150006905</t>
  </si>
  <si>
    <t>202004020</t>
  </si>
  <si>
    <t>基于机器人套件进行应用开发</t>
  </si>
  <si>
    <t>周尔雅/04018506</t>
  </si>
  <si>
    <t>04018502</t>
  </si>
  <si>
    <t>19851422832</t>
  </si>
  <si>
    <t>202004021</t>
  </si>
  <si>
    <t>无人机辅助的无线传感器网络充电算法研究</t>
  </si>
  <si>
    <t>燕锋</t>
  </si>
  <si>
    <t>杨海兵/04018119,苏志远/04018118</t>
  </si>
  <si>
    <t>04018117</t>
  </si>
  <si>
    <t>13852761365</t>
  </si>
  <si>
    <t>202004022</t>
  </si>
  <si>
    <t>基于STM32的全自动精密气压固结仪</t>
  </si>
  <si>
    <t>杨文亮/61517307</t>
  </si>
  <si>
    <t>戴子皓</t>
  </si>
  <si>
    <t>04018425</t>
  </si>
  <si>
    <t>18020886292</t>
  </si>
  <si>
    <t>202004023</t>
  </si>
  <si>
    <t>基于数字信号处理技术的肌电刺激去伪迹的FPGA实现</t>
  </si>
  <si>
    <t>黄诗棋213181601,李子晗/04018418,赵杨/04018412</t>
  </si>
  <si>
    <t>04018417</t>
  </si>
  <si>
    <t>15962266783</t>
  </si>
  <si>
    <t>202004024</t>
  </si>
  <si>
    <t>基于时频图像处理的水声脉冲信号截获技术研究</t>
  </si>
  <si>
    <t>安良</t>
  </si>
  <si>
    <t>王佳豪213180674,马兰军213183586,冯帅213181822</t>
  </si>
  <si>
    <t>04018724</t>
  </si>
  <si>
    <t>18005250593</t>
  </si>
  <si>
    <t>1200.00</t>
  </si>
  <si>
    <t>202004025</t>
  </si>
  <si>
    <t>基于人工智能的大规模天线系统互易性校准</t>
  </si>
  <si>
    <t>王韵旋/04018730,陆沁怡/04018334</t>
  </si>
  <si>
    <t>梁祥虎</t>
  </si>
  <si>
    <t>04018727</t>
  </si>
  <si>
    <t>18851659252</t>
  </si>
  <si>
    <t>校级一般</t>
  </si>
  <si>
    <t>202004026</t>
  </si>
  <si>
    <t>无人机辅助的无线传感器网络数据收集算法研究</t>
  </si>
  <si>
    <t>04018112</t>
  </si>
  <si>
    <t>18962722913</t>
  </si>
  <si>
    <t>202004027</t>
  </si>
  <si>
    <t>机器学习辅助的高频无线网络分布式波束训练及传输方案设计</t>
  </si>
  <si>
    <t>张铖</t>
  </si>
  <si>
    <t>孙一龙/04018136,朱振元/04218811,储昱章/04218815,李宁/04218824</t>
  </si>
  <si>
    <t>赵彦博</t>
  </si>
  <si>
    <t>04218813</t>
  </si>
  <si>
    <t>18851669165</t>
  </si>
  <si>
    <t>800.00</t>
  </si>
  <si>
    <t>202004028</t>
  </si>
  <si>
    <t>基于物联网模块的无线激光阵列充电器</t>
  </si>
  <si>
    <t>程天/044018710,徐安梓/04018702,蒋佩霖/04018705,何卓旻/04018711</t>
  </si>
  <si>
    <t>04018713</t>
  </si>
  <si>
    <t>18963231382</t>
  </si>
  <si>
    <t>1600.00</t>
  </si>
  <si>
    <t>202004029</t>
  </si>
  <si>
    <t>基于可重构智能表面的无线通信数据传输方法研究</t>
  </si>
  <si>
    <t>尤力</t>
  </si>
  <si>
    <t>黄珂琳/04018301,谭乐/04018302</t>
  </si>
  <si>
    <t>04018129</t>
  </si>
  <si>
    <t>18851102256</t>
  </si>
  <si>
    <t>202004030</t>
  </si>
  <si>
    <t>基于大规模MIMO的高精度测向技术研究</t>
  </si>
  <si>
    <t>信纪元/04018635,赵文丹/04018201,李欣玥/61518120</t>
  </si>
  <si>
    <t>祁明彦</t>
  </si>
  <si>
    <t>04018438</t>
  </si>
  <si>
    <t>18795918529</t>
  </si>
  <si>
    <t>戚晨皓</t>
  </si>
  <si>
    <t>202004032</t>
  </si>
  <si>
    <t>基于光透明介质的光透明微波毫米波器件设计</t>
  </si>
  <si>
    <t>蔡龙珠</t>
  </si>
  <si>
    <t>周建景/04218823,管珩/04018619,覃世铭/04018614</t>
  </si>
  <si>
    <t>04018625</t>
  </si>
  <si>
    <t>18823272327</t>
  </si>
  <si>
    <t>202004033</t>
  </si>
  <si>
    <t>天地一体化网络中的安全联合单播和多播通信</t>
  </si>
  <si>
    <t>李佳珉</t>
  </si>
  <si>
    <t>田宇轩/04018620,管珩/04018619</t>
  </si>
  <si>
    <t>陈轩</t>
  </si>
  <si>
    <t>04018617</t>
  </si>
  <si>
    <t>13738784050</t>
  </si>
  <si>
    <t>202004034</t>
  </si>
  <si>
    <t>非接触式的智能毒品渴求度评估系统</t>
  </si>
  <si>
    <t>赵力</t>
  </si>
  <si>
    <t>陶云峰/04018615,简单/04018406,陈炳文/04018613</t>
  </si>
  <si>
    <t>刘雨兴</t>
  </si>
  <si>
    <t>18136635993</t>
  </si>
  <si>
    <t>202004035</t>
  </si>
  <si>
    <t>基于双目摄像技术测距点阵列技术显示的研究</t>
  </si>
  <si>
    <t>祝晨曦/213181830,吴章阳/04018526</t>
  </si>
  <si>
    <t>赵启航</t>
  </si>
  <si>
    <t>04018529</t>
  </si>
  <si>
    <t>15660968931</t>
  </si>
  <si>
    <t>202004036</t>
  </si>
  <si>
    <t>遥感探测城市地物分类技术研究</t>
  </si>
  <si>
    <t>04017148</t>
  </si>
  <si>
    <t>18851663008</t>
  </si>
  <si>
    <t>天地一体化信息网络中多目标优化问题</t>
  </si>
  <si>
    <t>金文涛213181291,关世勋/04018629,张辰昱/04218803</t>
  </si>
  <si>
    <t>成阳</t>
  </si>
  <si>
    <t>04018706</t>
  </si>
  <si>
    <t>15651972012</t>
  </si>
  <si>
    <t>202004038</t>
  </si>
  <si>
    <t>基于稀疏贝叶斯学习的图像重建算法研究</t>
  </si>
  <si>
    <t>刘升恒</t>
  </si>
  <si>
    <t>陈上</t>
  </si>
  <si>
    <t>04018512</t>
  </si>
  <si>
    <t>18851105937</t>
  </si>
  <si>
    <t>202004039</t>
  </si>
  <si>
    <t>无人机辅助的移动边缘计算系统资源分配算法研究</t>
  </si>
  <si>
    <t>姜辰张</t>
  </si>
  <si>
    <t>04018121</t>
  </si>
  <si>
    <t>18862788611</t>
  </si>
  <si>
    <t>202004040</t>
  </si>
  <si>
    <t>智能空地一体化无线通信理论与技术</t>
  </si>
  <si>
    <t>曾勇</t>
  </si>
  <si>
    <t>陈谷乔/04018310,孟臻/04018311</t>
  </si>
  <si>
    <t>成昶君</t>
  </si>
  <si>
    <t>04018409</t>
  </si>
  <si>
    <t>18565462674</t>
  </si>
  <si>
    <t>202004041</t>
  </si>
  <si>
    <t>双路语音同传的无线收发系统</t>
  </si>
  <si>
    <t>杨浩/61517329,景昊天/61517309,张书岩/61517126</t>
  </si>
  <si>
    <t>黄乐扬</t>
  </si>
  <si>
    <t>04018607</t>
  </si>
  <si>
    <t>18851731612</t>
  </si>
  <si>
    <t>202004042</t>
  </si>
  <si>
    <t>3D打印细胞计数芯片的设计与制作</t>
  </si>
  <si>
    <t>韩煜</t>
  </si>
  <si>
    <t>刘佳璐/04018603,崔可/04018601</t>
  </si>
  <si>
    <t>04018604</t>
  </si>
  <si>
    <t>18851736170</t>
  </si>
  <si>
    <t>202004043</t>
  </si>
  <si>
    <t>基于虚拟场景的水声信息处理仿真软件开发</t>
  </si>
  <si>
    <t>王钒锰/04018713,蒋易珉/04018627,林禹东213181051,江毅恒/61518128</t>
  </si>
  <si>
    <t>04018637</t>
  </si>
  <si>
    <t>15605162145</t>
  </si>
  <si>
    <t>202004044</t>
  </si>
  <si>
    <t>智能道路护栏系统研究</t>
  </si>
  <si>
    <t>汪子琪/04018714,王志宇/21118207</t>
  </si>
  <si>
    <t>04017521</t>
  </si>
  <si>
    <t>18748905759</t>
  </si>
  <si>
    <t>202004045</t>
  </si>
  <si>
    <t>基于人工智能的无线基带算法与实现研究</t>
  </si>
  <si>
    <t>张川</t>
  </si>
  <si>
    <t>马硕宇213183670,贲博213180639,陈瑾轩/04018217</t>
  </si>
  <si>
    <t>04018534</t>
  </si>
  <si>
    <t>18851657906</t>
  </si>
  <si>
    <t>202004046</t>
  </si>
  <si>
    <t>基于机器学习的物联网 违章电器远程监测系统</t>
  </si>
  <si>
    <t>俞菲</t>
  </si>
  <si>
    <t>于千/04017424,徐士哲/04017412,姚中元/04017434</t>
  </si>
  <si>
    <t>04017423</t>
  </si>
  <si>
    <t>13368089712</t>
  </si>
  <si>
    <t>202004047</t>
  </si>
  <si>
    <t>基于连续波雷达的生命追踪器</t>
  </si>
  <si>
    <t>吴旭</t>
  </si>
  <si>
    <t>肖镇江/04018123,卢宇逍/04018135,曹超群/04218829</t>
  </si>
  <si>
    <t>李中立</t>
  </si>
  <si>
    <t>04218821</t>
  </si>
  <si>
    <t>15583650106</t>
  </si>
  <si>
    <t>202004048</t>
  </si>
  <si>
    <t>基于时频分析的脉冲信号截获检测技术研究与处理软件开发</t>
  </si>
  <si>
    <t>姚帅</t>
  </si>
  <si>
    <t>张津/04018215,林斯洲/04018210</t>
  </si>
  <si>
    <t>04018223</t>
  </si>
  <si>
    <t>13805202747</t>
  </si>
  <si>
    <t>202004049</t>
  </si>
  <si>
    <t>神经信号的spike分析电路</t>
  </si>
  <si>
    <t>周智君</t>
  </si>
  <si>
    <t>04018327</t>
  </si>
  <si>
    <t>18179123939</t>
  </si>
  <si>
    <t>院级</t>
  </si>
  <si>
    <t>0.00</t>
  </si>
  <si>
    <t>202004050</t>
  </si>
  <si>
    <t>基于少通道脑电信号的疲劳监测</t>
  </si>
  <si>
    <t>葛盛</t>
  </si>
  <si>
    <t>刘玲/04017506,贲榆雯/11118110</t>
  </si>
  <si>
    <t>04218825</t>
  </si>
  <si>
    <t>18851659718</t>
  </si>
  <si>
    <t>202004052</t>
  </si>
  <si>
    <t>基于向列型液晶材料的可调微波器件研究</t>
  </si>
  <si>
    <t>04017229</t>
  </si>
  <si>
    <t>14714940871</t>
  </si>
  <si>
    <t>202004053</t>
  </si>
  <si>
    <t>基于群体智能的分布式估计与信息融合及其应用</t>
  </si>
  <si>
    <t>吕跃祖、温广辉</t>
  </si>
  <si>
    <t>钱巧妮/04018703,潘嘉雯/04018303,张贺/04018413</t>
  </si>
  <si>
    <t>刘天祺</t>
  </si>
  <si>
    <t>04018304</t>
  </si>
  <si>
    <t>18851020168</t>
  </si>
  <si>
    <t>202004054</t>
  </si>
  <si>
    <t>机器学习辅助的动态场景高频无线网络波束管理</t>
  </si>
  <si>
    <t>张冰洁/04218801,周宇/08117116,庄智涵/04218830,张网213180427</t>
  </si>
  <si>
    <t>04218810</t>
  </si>
  <si>
    <t>18761626762</t>
  </si>
  <si>
    <t>202004055</t>
  </si>
  <si>
    <t>夏洵/09017432,邓云飞/04018317,张翼天/04217732,杨致远/04018623</t>
  </si>
  <si>
    <t>陈巍智</t>
  </si>
  <si>
    <t>04018701</t>
  </si>
  <si>
    <t>13407509707</t>
  </si>
  <si>
    <t>202004056</t>
  </si>
  <si>
    <t>“互联网+”背景下大学生学习行为研究以及模型建立以南京高校为例</t>
  </si>
  <si>
    <t>徐琴珍</t>
  </si>
  <si>
    <t>宋禹震/04018319,尹文溇/21318112</t>
  </si>
  <si>
    <t>04018318</t>
  </si>
  <si>
    <t>18851109161</t>
  </si>
  <si>
    <t>202004057</t>
  </si>
  <si>
    <t>基于GSM模块的智能家居系统的设计</t>
  </si>
  <si>
    <t>李芹</t>
  </si>
  <si>
    <t>刘全超/04218809,彭煜/04218808</t>
  </si>
  <si>
    <t>肖思龙</t>
  </si>
  <si>
    <t>04218826</t>
  </si>
  <si>
    <t>18851668367</t>
  </si>
  <si>
    <t>202004058</t>
  </si>
  <si>
    <t>基于Mixly的多功能台灯</t>
  </si>
  <si>
    <t>王亮</t>
  </si>
  <si>
    <t>朱顺鑫213193010,卢志魁/22017118</t>
  </si>
  <si>
    <t>胡皓</t>
  </si>
  <si>
    <t>04017421</t>
  </si>
  <si>
    <t>18851665995</t>
  </si>
  <si>
    <t>202004059</t>
  </si>
  <si>
    <t>基于南京市已有商业购物中心模式建立数学化商业模型提出建立创新型商业中心策划</t>
  </si>
  <si>
    <t>杨洋、杨洋</t>
  </si>
  <si>
    <t>张亦真/04018105,杨开畬/04018107</t>
  </si>
  <si>
    <t>赵冰冰</t>
  </si>
  <si>
    <t>04018108</t>
  </si>
  <si>
    <t>18236918529</t>
  </si>
  <si>
    <t>202004060</t>
  </si>
  <si>
    <t>无线语音收发系统</t>
  </si>
  <si>
    <t>张宇/04218818,姚郡一/04218816</t>
  </si>
  <si>
    <t>吴纪龙</t>
  </si>
  <si>
    <t>04218822</t>
  </si>
  <si>
    <t>18851656958</t>
  </si>
  <si>
    <t>202004061</t>
  </si>
  <si>
    <t>常规探测与通信信号分析演示软件</t>
  </si>
  <si>
    <t>王晓燕</t>
  </si>
  <si>
    <t>谭江源/04018109,张亦真/04018105</t>
  </si>
  <si>
    <t>04018118</t>
  </si>
  <si>
    <t>18993551539</t>
  </si>
  <si>
    <t>202004062</t>
  </si>
  <si>
    <t>复兴号动车组客室优化提升方案</t>
  </si>
  <si>
    <t>张磊</t>
  </si>
  <si>
    <t>汪洋/21017220,王璨/04218825,李中立/04218821</t>
  </si>
  <si>
    <t>04218818</t>
  </si>
  <si>
    <t>17314961126</t>
  </si>
  <si>
    <t>202004063</t>
  </si>
  <si>
    <t>基于RFID的餐盘自动结算系统</t>
  </si>
  <si>
    <t>唐路</t>
  </si>
  <si>
    <t>陈逸飞/04217735,浦豪杰213170577</t>
  </si>
  <si>
    <t>徐冯</t>
  </si>
  <si>
    <t>04217720</t>
  </si>
  <si>
    <t>18015216338</t>
  </si>
  <si>
    <t>202004051</t>
    <phoneticPr fontId="1" type="noConversion"/>
  </si>
  <si>
    <t>伍美凝</t>
    <phoneticPr fontId="1" type="noConversion"/>
  </si>
  <si>
    <t>邓皓鹏/04018424,沈琦/04018609,雷鸿瑞/04018610</t>
    <phoneticPr fontId="1" type="noConversion"/>
  </si>
  <si>
    <t>姚舜禹</t>
    <phoneticPr fontId="1" type="noConversion"/>
  </si>
  <si>
    <t>姚中元</t>
    <phoneticPr fontId="1" type="noConversion"/>
  </si>
  <si>
    <t>田佳豪</t>
    <phoneticPr fontId="1" type="noConversion"/>
  </si>
  <si>
    <t>王钒锰</t>
    <phoneticPr fontId="1" type="noConversion"/>
  </si>
  <si>
    <t>赵永康</t>
    <phoneticPr fontId="1" type="noConversion"/>
  </si>
  <si>
    <t>宁浩</t>
    <phoneticPr fontId="1" type="noConversion"/>
  </si>
  <si>
    <t>杨龙安</t>
    <phoneticPr fontId="1" type="noConversion"/>
  </si>
  <si>
    <t>程雨超</t>
    <phoneticPr fontId="1" type="noConversion"/>
  </si>
  <si>
    <t>张猛</t>
    <phoneticPr fontId="1" type="noConversion"/>
  </si>
  <si>
    <t>苏志远</t>
    <phoneticPr fontId="1" type="noConversion"/>
  </si>
  <si>
    <t>郑熠宁</t>
    <phoneticPr fontId="1" type="noConversion"/>
  </si>
  <si>
    <t>李子晗</t>
    <phoneticPr fontId="1" type="noConversion"/>
  </si>
  <si>
    <t>A1</t>
    <phoneticPr fontId="1" type="noConversion"/>
  </si>
  <si>
    <t>A2</t>
    <phoneticPr fontId="1" type="noConversion"/>
  </si>
  <si>
    <t>A3</t>
  </si>
  <si>
    <t>A4</t>
  </si>
  <si>
    <t>A5</t>
  </si>
  <si>
    <t>A6</t>
  </si>
  <si>
    <t>A7</t>
  </si>
  <si>
    <t>A8</t>
  </si>
  <si>
    <t>A9</t>
  </si>
  <si>
    <t>A10</t>
  </si>
  <si>
    <t>A11</t>
  </si>
  <si>
    <t>A12</t>
  </si>
  <si>
    <t>A13</t>
  </si>
  <si>
    <t>A14</t>
  </si>
  <si>
    <t>A15</t>
  </si>
  <si>
    <t>A16</t>
  </si>
  <si>
    <t>A17</t>
  </si>
  <si>
    <t>A18</t>
  </si>
  <si>
    <t>A19</t>
  </si>
  <si>
    <t>A20</t>
  </si>
  <si>
    <t>A21</t>
  </si>
  <si>
    <t>B1</t>
    <phoneticPr fontId="1" type="noConversion"/>
  </si>
  <si>
    <t>B2</t>
    <phoneticPr fontId="1" type="noConversion"/>
  </si>
  <si>
    <t>B3</t>
  </si>
  <si>
    <t>B4</t>
  </si>
  <si>
    <t>B5</t>
  </si>
  <si>
    <t>B6</t>
  </si>
  <si>
    <t>B7</t>
  </si>
  <si>
    <t>B8</t>
  </si>
  <si>
    <t>B9</t>
  </si>
  <si>
    <t>B10</t>
  </si>
  <si>
    <t>B11</t>
  </si>
  <si>
    <t>B12</t>
  </si>
  <si>
    <t>B13</t>
  </si>
  <si>
    <t>B14</t>
  </si>
  <si>
    <t>B15</t>
  </si>
  <si>
    <t>B16</t>
  </si>
  <si>
    <t>B17</t>
  </si>
  <si>
    <t>B18</t>
  </si>
  <si>
    <t>B19</t>
  </si>
  <si>
    <t>B20</t>
  </si>
  <si>
    <t>B21</t>
  </si>
  <si>
    <t>B22</t>
  </si>
  <si>
    <t>B23</t>
  </si>
  <si>
    <t>B24</t>
  </si>
  <si>
    <t>B25</t>
  </si>
  <si>
    <t>C1</t>
    <phoneticPr fontId="1" type="noConversion"/>
  </si>
  <si>
    <t>C2</t>
    <phoneticPr fontId="1" type="noConversion"/>
  </si>
  <si>
    <t>C3</t>
  </si>
  <si>
    <t>C4</t>
  </si>
  <si>
    <t>C5</t>
  </si>
  <si>
    <t>C6</t>
  </si>
  <si>
    <t>C7</t>
  </si>
  <si>
    <t>C8</t>
  </si>
  <si>
    <t>C9</t>
  </si>
  <si>
    <t>C10</t>
  </si>
  <si>
    <t>C11</t>
  </si>
  <si>
    <t>C12</t>
  </si>
  <si>
    <t>C13</t>
  </si>
  <si>
    <t>C14</t>
  </si>
  <si>
    <t>C15</t>
  </si>
  <si>
    <t>刘葭、李林洲、徐嘉远</t>
  </si>
  <si>
    <t>刘鹏辉、马宇涵、张小川</t>
  </si>
  <si>
    <t>叶炳辰、张逸帆、张庭瑞、张烨</t>
  </si>
  <si>
    <t>梁祥虎、王韵旋、陆沁怡</t>
  </si>
  <si>
    <t>曾一轩、周建景、管珩、覃世铭</t>
  </si>
  <si>
    <t>赵启航、祝晨曦、吴章阳</t>
  </si>
  <si>
    <t>彭逸婷、刘佳璐、崔可</t>
  </si>
  <si>
    <t>陈巍智、夏洵、邓云飞、张翼天、杨致远</t>
  </si>
  <si>
    <t>李林洲、于千、徐士哲、姚中元</t>
  </si>
  <si>
    <t>王文杰、张津、林斯洲</t>
  </si>
  <si>
    <t>雷文昊、詹鸿、娄卓辰</t>
  </si>
  <si>
    <t>王璨、刘玲、贲榆雯</t>
  </si>
  <si>
    <t>钟思捷、傅纪平、徐靖沣</t>
  </si>
  <si>
    <t>经芮、张冰洁、周宇、庄智涵、张网</t>
  </si>
  <si>
    <t>夏昕、王钒锰、蒋易珉、林禹东、江毅恒</t>
  </si>
  <si>
    <t>徐冯、陈逸飞、浦豪杰</t>
  </si>
  <si>
    <t>姚舜禹、徐霆盛、高博宁</t>
  </si>
  <si>
    <t>田佳豪、蔡子扬、田佳辰、马俊翔</t>
  </si>
  <si>
    <t>王钒锰、程天、徐安梓、蒋佩霖、何卓旻</t>
  </si>
  <si>
    <t>宁浩、马硕宇、贲博、陈瑾轩</t>
  </si>
  <si>
    <t>赵永康、邓玉廷、熊俊、朱研文</t>
  </si>
  <si>
    <t>汪睿哲、陈煜、陆淳</t>
  </si>
  <si>
    <t>杨清元、顾昊、胡珮琪</t>
  </si>
  <si>
    <t>王智伟、杜佳谕</t>
  </si>
  <si>
    <t>蒋海兴、徐良、汪宁海、张启晗</t>
  </si>
  <si>
    <t>张潇予、周宁欣、余政</t>
  </si>
  <si>
    <t>曹锦秀、周尔雅</t>
  </si>
  <si>
    <t>戴子皓、杨文亮</t>
  </si>
  <si>
    <t>陈轩、田宇轩、管珩</t>
  </si>
  <si>
    <t>成阳、金文涛、关世勋、张辰昱</t>
  </si>
  <si>
    <t>陈上、李宇轩、龚灏、陈世泽</t>
  </si>
  <si>
    <t>姜辰张、苏日昇、肖镇江、李胤荣</t>
  </si>
  <si>
    <t>黄乐扬、杨浩、景昊天、张书岩</t>
  </si>
  <si>
    <t>汪朝蔚、汪子琪、王志宇</t>
  </si>
  <si>
    <t>李中立、肖镇江、卢宇逍、曹超群</t>
  </si>
  <si>
    <t>刘天祺、钱巧妮、潘嘉雯、张贺</t>
  </si>
  <si>
    <t>张淇凯、宋禹震、尹文溇</t>
  </si>
  <si>
    <t>肖思龙、刘全超、彭煜</t>
  </si>
  <si>
    <t>胡皓、朱顺鑫、卢志魁</t>
  </si>
  <si>
    <t>赵冰冰、张亦真、杨开畬</t>
  </si>
  <si>
    <t>吴纪龙、张宇、姚郡一</t>
  </si>
  <si>
    <t>张宇、汪洋、王璨、李中立</t>
  </si>
  <si>
    <t>郑熠宁、于千、刘天睦、梁宇辰</t>
  </si>
  <si>
    <t>杨龙安、杨海兵、苏志远</t>
  </si>
  <si>
    <t>张猛、黄珂琳、谭乐</t>
  </si>
  <si>
    <t>匡青云、陶云峰、汤媛媛、刘羽昭、石梦琪</t>
  </si>
  <si>
    <t>伍美凝、邓皓鹏、沈琦、雷鸿瑞</t>
  </si>
  <si>
    <t>敖郑欣、蒋奥宇、刘子炫、许璞凡</t>
  </si>
  <si>
    <t>李子晗、汪域、赵杨、王子幸</t>
  </si>
  <si>
    <t>陶震宇、曹晓岚、陈一如、王朝洋、赵添仕</t>
  </si>
  <si>
    <t>孙诗蕾、董冰书、张松伟、罗孙文</t>
  </si>
  <si>
    <t>程雨超、黄诗棋、李子晗、赵杨</t>
  </si>
  <si>
    <t>苏轶、王佳豪、马兰军、冯帅</t>
  </si>
  <si>
    <t>韩潇、张霖平、李明諹、杨文凯</t>
  </si>
  <si>
    <t>赵彦博、孙一龙、朱振元、储昱章、李宁</t>
  </si>
  <si>
    <t>祁明彦、信纪元、赵文丹、李欣玥</t>
  </si>
  <si>
    <t>刘雨兴、陶云峰、简单、陈炳文</t>
  </si>
  <si>
    <t>成昶君、陈谷乔、孟臻</t>
  </si>
  <si>
    <t>郑添月、史宿寒、颜世跃</t>
  </si>
  <si>
    <t>苏志远、谭江源、张亦真</t>
  </si>
  <si>
    <t>4月24日上午8:30</t>
  </si>
  <si>
    <t>202004037</t>
    <phoneticPr fontId="1" type="noConversion"/>
  </si>
  <si>
    <t>叶炳辰</t>
    <phoneticPr fontId="1" type="noConversion"/>
  </si>
  <si>
    <t>曾一轩</t>
    <phoneticPr fontId="1" type="noConversion"/>
  </si>
  <si>
    <t>彭逸婷</t>
    <phoneticPr fontId="1" type="noConversion"/>
  </si>
  <si>
    <t>夏昕</t>
    <phoneticPr fontId="1" type="noConversion"/>
  </si>
  <si>
    <t>李林洲</t>
    <phoneticPr fontId="1" type="noConversion"/>
  </si>
  <si>
    <t>王文杰</t>
    <phoneticPr fontId="1" type="noConversion"/>
  </si>
  <si>
    <t>雷文昊</t>
    <phoneticPr fontId="1" type="noConversion"/>
  </si>
  <si>
    <t>王璨</t>
    <phoneticPr fontId="1" type="noConversion"/>
  </si>
  <si>
    <t>傅纪平/04017228,徐靖沣/04018113</t>
    <phoneticPr fontId="1" type="noConversion"/>
  </si>
  <si>
    <t>经芮</t>
    <phoneticPr fontId="1" type="noConversion"/>
  </si>
  <si>
    <t>詹鸿/04018725,娄卓辰/04018518</t>
    <phoneticPr fontId="1" type="noConversion"/>
  </si>
  <si>
    <t>钟思捷</t>
    <phoneticPr fontId="1" type="noConversion"/>
  </si>
  <si>
    <t>王智伟</t>
    <phoneticPr fontId="1" type="noConversion"/>
  </si>
  <si>
    <t>曹锦秀</t>
    <phoneticPr fontId="1" type="noConversion"/>
  </si>
  <si>
    <t>汪睿哲</t>
    <phoneticPr fontId="1" type="noConversion"/>
  </si>
  <si>
    <t>邓玉廷/04017147,熊俊/04017146,朱研文/04018533</t>
    <phoneticPr fontId="1" type="noConversion"/>
  </si>
  <si>
    <t>苏日昇/04018110,肖镇江/04018123,李胤荣/04018124</t>
    <phoneticPr fontId="1" type="noConversion"/>
  </si>
  <si>
    <t>蒋海兴</t>
    <phoneticPr fontId="1" type="noConversion"/>
  </si>
  <si>
    <t>李宇轩/04017338,龚灏/04017220,陈世泽/04017339</t>
    <phoneticPr fontId="1" type="noConversion"/>
  </si>
  <si>
    <t>张宇</t>
    <phoneticPr fontId="1" type="noConversion"/>
  </si>
  <si>
    <t>张淇凯</t>
    <phoneticPr fontId="1" type="noConversion"/>
  </si>
  <si>
    <t>汪朝蔚</t>
    <phoneticPr fontId="1" type="noConversion"/>
  </si>
  <si>
    <t>徐良/04018430,汪宁海213183600,张启晗213180654</t>
    <phoneticPr fontId="1" type="noConversion"/>
  </si>
  <si>
    <t>孙诗蕾</t>
    <phoneticPr fontId="1" type="noConversion"/>
  </si>
  <si>
    <t>苏轶</t>
    <phoneticPr fontId="1" type="noConversion"/>
  </si>
  <si>
    <t>敖郑欣</t>
    <phoneticPr fontId="1" type="noConversion"/>
  </si>
  <si>
    <t>韩潇</t>
    <phoneticPr fontId="1" type="noConversion"/>
  </si>
  <si>
    <t>04018203</t>
    <phoneticPr fontId="1" type="noConversion"/>
  </si>
  <si>
    <t>张霖平/04018133,李明諹/04018122,杨文凯/04018111</t>
    <phoneticPr fontId="1" type="noConversion"/>
  </si>
  <si>
    <t>A</t>
    <phoneticPr fontId="1" type="noConversion"/>
  </si>
  <si>
    <t>A</t>
    <phoneticPr fontId="1" type="noConversion"/>
  </si>
  <si>
    <t>A</t>
    <phoneticPr fontId="1" type="noConversion"/>
  </si>
  <si>
    <t>A</t>
    <phoneticPr fontId="1" type="noConversion"/>
  </si>
  <si>
    <t>B</t>
    <phoneticPr fontId="1" type="noConversion"/>
  </si>
  <si>
    <t>B</t>
    <phoneticPr fontId="1" type="noConversion"/>
  </si>
  <si>
    <t>成绩</t>
    <phoneticPr fontId="1" type="noConversion"/>
  </si>
  <si>
    <t>C</t>
    <phoneticPr fontId="1" type="noConversion"/>
  </si>
  <si>
    <t>C</t>
    <phoneticPr fontId="1" type="noConversion"/>
  </si>
  <si>
    <t>C</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</si>
</sst>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9"/>
      <name val="宋体"/>
      <family val="3"/>
      <charset val="134"/>
      <scheme val="minor"/>
    </font>
    <font>
      <b/>
      <sz val="11"/>
      <name val="宋体"/>
      <family val="3"/>
      <charset val="134"/>
      <scheme val="minor"/>
    </font>
    <font>
      <b/>
      <sz val="12"/>
      <name val="宋体"/>
      <family val="3"/>
      <charset val="134"/>
      <scheme val="minor"/>
    </font>
    <font>
      <sz val="11"/>
      <name val="宋体"/>
      <family val="3"/>
      <charset val="134"/>
      <scheme val="minor"/>
    </font>
    <font>
      <sz val="9"/>
      <name val="宋体"/>
      <family val="3"/>
      <charset val="134"/>
      <scheme val="minor"/>
    </font>
    <font>
      <sz val="10"/>
      <name val="宋体"/>
      <family val="3"/>
      <charset val="134"/>
    </font>
    <font>
      <sz val="9"/>
      <name val="宋体"/>
      <family val="3"/>
      <charset val="134"/>
    </font>
    <font>
      <sz val="9"/>
      <color rgb="FFFF0000"/>
      <name val="宋体"/>
      <family val="3"/>
      <charset val="134"/>
      <scheme val="minor"/>
    </font>
    <font>
      <b/>
      <sz val="9"/>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vertical="center"/>
    </xf>
    <xf numFmtId="49" fontId="1"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vertical="center"/>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topLeftCell="B1" workbookViewId="0">
      <selection activeCell="R14" sqref="R14"/>
    </sheetView>
  </sheetViews>
  <sheetFormatPr defaultColWidth="9" defaultRowHeight="13.5"/>
  <cols>
    <col min="1" max="1" width="5.25" style="6" customWidth="1"/>
    <col min="2" max="2" width="9" style="6"/>
    <col min="3" max="3" width="36" style="6" customWidth="1"/>
    <col min="4" max="4" width="10.5" style="6" hidden="1" customWidth="1"/>
    <col min="5" max="5" width="15.5" style="6" hidden="1" customWidth="1"/>
    <col min="6" max="6" width="12.25" style="6" hidden="1" customWidth="1"/>
    <col min="7" max="7" width="32.125" style="6" hidden="1" customWidth="1"/>
    <col min="8" max="8" width="9" style="6" hidden="1" customWidth="1"/>
    <col min="9" max="9" width="9" style="6" customWidth="1"/>
    <col min="10" max="10" width="33" style="14" customWidth="1"/>
    <col min="11" max="11" width="8.125" style="6" customWidth="1"/>
    <col min="12" max="12" width="9" style="6"/>
    <col min="13" max="13" width="13" style="6" customWidth="1"/>
    <col min="14" max="15" width="9" style="6"/>
    <col min="16" max="16" width="6" style="6" customWidth="1"/>
    <col min="17" max="17" width="13" style="6" customWidth="1"/>
    <col min="18" max="16384" width="9" style="6"/>
  </cols>
  <sheetData>
    <row r="1" spans="1:19" s="3" customFormat="1" ht="22.5" customHeight="1">
      <c r="A1" s="1" t="s">
        <v>0</v>
      </c>
      <c r="B1" s="1" t="s">
        <v>1</v>
      </c>
      <c r="C1" s="1" t="s">
        <v>2</v>
      </c>
      <c r="D1" s="1" t="s">
        <v>3</v>
      </c>
      <c r="E1" s="1" t="s">
        <v>4</v>
      </c>
      <c r="F1" s="1" t="s">
        <v>5</v>
      </c>
      <c r="G1" s="1" t="s">
        <v>6</v>
      </c>
      <c r="H1" s="1" t="s">
        <v>7</v>
      </c>
      <c r="I1" s="1" t="s">
        <v>8</v>
      </c>
      <c r="J1" s="2" t="s">
        <v>9</v>
      </c>
      <c r="K1" s="2" t="s">
        <v>10</v>
      </c>
      <c r="L1" s="2" t="s">
        <v>11</v>
      </c>
      <c r="M1" s="2" t="s">
        <v>12</v>
      </c>
      <c r="N1" s="2" t="s">
        <v>13</v>
      </c>
      <c r="O1" s="2" t="s">
        <v>14</v>
      </c>
      <c r="P1" s="2" t="s">
        <v>15</v>
      </c>
      <c r="Q1" s="1" t="s">
        <v>16</v>
      </c>
      <c r="R1" s="15" t="s">
        <v>567</v>
      </c>
    </row>
    <row r="2" spans="1:19" s="3" customFormat="1" ht="22.5" customHeight="1">
      <c r="A2" s="12" t="s">
        <v>446</v>
      </c>
      <c r="B2" s="12" t="s">
        <v>342</v>
      </c>
      <c r="C2" s="12" t="s">
        <v>343</v>
      </c>
      <c r="D2" s="12" t="s">
        <v>19</v>
      </c>
      <c r="E2" s="12" t="s">
        <v>20</v>
      </c>
      <c r="F2" s="12" t="s">
        <v>344</v>
      </c>
      <c r="G2" s="12" t="s">
        <v>506</v>
      </c>
      <c r="H2" s="12"/>
      <c r="I2" s="12" t="s">
        <v>344</v>
      </c>
      <c r="J2" s="7" t="s">
        <v>345</v>
      </c>
      <c r="K2" s="4" t="s">
        <v>552</v>
      </c>
      <c r="L2" s="4" t="s">
        <v>346</v>
      </c>
      <c r="M2" s="4" t="s">
        <v>347</v>
      </c>
      <c r="N2" s="12" t="s">
        <v>313</v>
      </c>
      <c r="O2" s="12" t="s">
        <v>314</v>
      </c>
      <c r="P2" s="4" t="s">
        <v>43</v>
      </c>
      <c r="Q2" s="13" t="s">
        <v>69</v>
      </c>
      <c r="R2" s="16" t="s">
        <v>568</v>
      </c>
    </row>
    <row r="3" spans="1:19" s="5" customFormat="1" ht="22.5" customHeight="1">
      <c r="A3" s="12" t="s">
        <v>415</v>
      </c>
      <c r="B3" s="12" t="s">
        <v>267</v>
      </c>
      <c r="C3" s="12" t="s">
        <v>268</v>
      </c>
      <c r="D3" s="12" t="s">
        <v>19</v>
      </c>
      <c r="E3" s="12" t="s">
        <v>20</v>
      </c>
      <c r="F3" s="12" t="s">
        <v>269</v>
      </c>
      <c r="G3" s="12" t="s">
        <v>476</v>
      </c>
      <c r="H3" s="12"/>
      <c r="I3" s="12" t="s">
        <v>269</v>
      </c>
      <c r="J3" s="7" t="s">
        <v>270</v>
      </c>
      <c r="K3" s="4" t="s">
        <v>534</v>
      </c>
      <c r="L3" s="4" t="s">
        <v>271</v>
      </c>
      <c r="M3" s="4" t="s">
        <v>272</v>
      </c>
      <c r="N3" s="12" t="s">
        <v>177</v>
      </c>
      <c r="O3" s="12" t="s">
        <v>170</v>
      </c>
      <c r="P3" s="4" t="s">
        <v>28</v>
      </c>
      <c r="Q3" s="13" t="s">
        <v>530</v>
      </c>
      <c r="R3" s="16" t="s">
        <v>565</v>
      </c>
      <c r="S3" s="9"/>
    </row>
    <row r="4" spans="1:19" s="5" customFormat="1" ht="22.5" customHeight="1">
      <c r="A4" s="12" t="s">
        <v>410</v>
      </c>
      <c r="B4" s="12" t="s">
        <v>30</v>
      </c>
      <c r="C4" s="12" t="s">
        <v>31</v>
      </c>
      <c r="D4" s="12" t="s">
        <v>19</v>
      </c>
      <c r="E4" s="12" t="s">
        <v>20</v>
      </c>
      <c r="F4" s="12" t="s">
        <v>32</v>
      </c>
      <c r="G4" s="12" t="s">
        <v>471</v>
      </c>
      <c r="H4" s="12"/>
      <c r="I4" s="12" t="s">
        <v>32</v>
      </c>
      <c r="J4" s="7" t="s">
        <v>33</v>
      </c>
      <c r="K4" s="4" t="s">
        <v>34</v>
      </c>
      <c r="L4" s="4" t="s">
        <v>35</v>
      </c>
      <c r="M4" s="4" t="s">
        <v>36</v>
      </c>
      <c r="N4" s="12" t="s">
        <v>26</v>
      </c>
      <c r="O4" s="12" t="s">
        <v>37</v>
      </c>
      <c r="P4" s="4" t="s">
        <v>28</v>
      </c>
      <c r="Q4" s="10" t="s">
        <v>530</v>
      </c>
      <c r="R4" s="16" t="s">
        <v>563</v>
      </c>
      <c r="S4" s="9"/>
    </row>
    <row r="5" spans="1:19" s="5" customFormat="1" ht="22.5" customHeight="1">
      <c r="A5" s="12" t="s">
        <v>469</v>
      </c>
      <c r="B5" s="12" t="s">
        <v>375</v>
      </c>
      <c r="C5" s="12" t="s">
        <v>376</v>
      </c>
      <c r="D5" s="12" t="s">
        <v>19</v>
      </c>
      <c r="E5" s="12" t="s">
        <v>20</v>
      </c>
      <c r="F5" s="12" t="s">
        <v>377</v>
      </c>
      <c r="G5" s="12" t="s">
        <v>529</v>
      </c>
      <c r="H5" s="12"/>
      <c r="I5" s="12" t="s">
        <v>377</v>
      </c>
      <c r="J5" s="7" t="s">
        <v>378</v>
      </c>
      <c r="K5" s="4" t="s">
        <v>406</v>
      </c>
      <c r="L5" s="4" t="s">
        <v>379</v>
      </c>
      <c r="M5" s="4" t="s">
        <v>380</v>
      </c>
      <c r="N5" s="12" t="s">
        <v>313</v>
      </c>
      <c r="O5" s="12" t="s">
        <v>314</v>
      </c>
      <c r="P5" s="4" t="s">
        <v>43</v>
      </c>
      <c r="Q5" s="13" t="s">
        <v>29</v>
      </c>
      <c r="R5" s="16" t="s">
        <v>568</v>
      </c>
      <c r="S5" s="9"/>
    </row>
    <row r="6" spans="1:19" s="5" customFormat="1" ht="22.5" customHeight="1">
      <c r="A6" s="12" t="s">
        <v>433</v>
      </c>
      <c r="B6" s="12" t="s">
        <v>108</v>
      </c>
      <c r="C6" s="12" t="s">
        <v>109</v>
      </c>
      <c r="D6" s="12" t="s">
        <v>19</v>
      </c>
      <c r="E6" s="12" t="s">
        <v>20</v>
      </c>
      <c r="F6" s="12" t="s">
        <v>72</v>
      </c>
      <c r="G6" s="12" t="s">
        <v>493</v>
      </c>
      <c r="H6" s="12"/>
      <c r="I6" s="12" t="s">
        <v>72</v>
      </c>
      <c r="J6" s="7" t="s">
        <v>110</v>
      </c>
      <c r="K6" s="4" t="s">
        <v>544</v>
      </c>
      <c r="L6" s="4" t="s">
        <v>111</v>
      </c>
      <c r="M6" s="4" t="s">
        <v>112</v>
      </c>
      <c r="N6" s="12" t="s">
        <v>94</v>
      </c>
      <c r="O6" s="12" t="s">
        <v>95</v>
      </c>
      <c r="P6" s="4" t="s">
        <v>28</v>
      </c>
      <c r="Q6" s="11" t="s">
        <v>69</v>
      </c>
      <c r="R6" s="16" t="s">
        <v>564</v>
      </c>
      <c r="S6" s="9"/>
    </row>
    <row r="7" spans="1:19" s="5" customFormat="1" ht="22.5" customHeight="1">
      <c r="A7" s="12" t="s">
        <v>431</v>
      </c>
      <c r="B7" s="12" t="s">
        <v>62</v>
      </c>
      <c r="C7" s="12" t="s">
        <v>63</v>
      </c>
      <c r="D7" s="12" t="s">
        <v>19</v>
      </c>
      <c r="E7" s="12" t="s">
        <v>20</v>
      </c>
      <c r="F7" s="12" t="s">
        <v>64</v>
      </c>
      <c r="G7" s="12" t="s">
        <v>491</v>
      </c>
      <c r="H7" s="12"/>
      <c r="I7" s="12" t="s">
        <v>64</v>
      </c>
      <c r="J7" s="7" t="s">
        <v>65</v>
      </c>
      <c r="K7" s="4" t="s">
        <v>546</v>
      </c>
      <c r="L7" s="4" t="s">
        <v>66</v>
      </c>
      <c r="M7" s="4" t="s">
        <v>67</v>
      </c>
      <c r="N7" s="12" t="s">
        <v>26</v>
      </c>
      <c r="O7" s="12" t="s">
        <v>68</v>
      </c>
      <c r="P7" s="4" t="s">
        <v>43</v>
      </c>
      <c r="Q7" s="13" t="s">
        <v>69</v>
      </c>
      <c r="R7" s="16" t="s">
        <v>565</v>
      </c>
      <c r="S7" s="9"/>
    </row>
    <row r="8" spans="1:19" s="5" customFormat="1" ht="22.5" customHeight="1">
      <c r="A8" s="12" t="s">
        <v>466</v>
      </c>
      <c r="B8" s="12" t="s">
        <v>222</v>
      </c>
      <c r="C8" s="12" t="s">
        <v>223</v>
      </c>
      <c r="D8" s="12" t="s">
        <v>19</v>
      </c>
      <c r="E8" s="12" t="s">
        <v>20</v>
      </c>
      <c r="F8" s="12" t="s">
        <v>224</v>
      </c>
      <c r="G8" s="12" t="s">
        <v>526</v>
      </c>
      <c r="H8" s="12"/>
      <c r="I8" s="12" t="s">
        <v>224</v>
      </c>
      <c r="J8" s="7" t="s">
        <v>225</v>
      </c>
      <c r="K8" s="4" t="s">
        <v>226</v>
      </c>
      <c r="L8" s="4" t="s">
        <v>559</v>
      </c>
      <c r="M8" s="4" t="s">
        <v>227</v>
      </c>
      <c r="N8" s="12" t="s">
        <v>177</v>
      </c>
      <c r="O8" s="12" t="s">
        <v>170</v>
      </c>
      <c r="P8" s="4" t="s">
        <v>43</v>
      </c>
      <c r="Q8" s="13" t="s">
        <v>29</v>
      </c>
      <c r="R8" s="16" t="s">
        <v>568</v>
      </c>
      <c r="S8" s="9"/>
    </row>
    <row r="9" spans="1:19" s="5" customFormat="1" ht="22.5" customHeight="1">
      <c r="A9" s="12" t="s">
        <v>451</v>
      </c>
      <c r="B9" s="12" t="s">
        <v>381</v>
      </c>
      <c r="C9" s="12" t="s">
        <v>382</v>
      </c>
      <c r="D9" s="12" t="s">
        <v>19</v>
      </c>
      <c r="E9" s="12" t="s">
        <v>20</v>
      </c>
      <c r="F9" s="12" t="s">
        <v>383</v>
      </c>
      <c r="G9" s="12" t="s">
        <v>511</v>
      </c>
      <c r="H9" s="12"/>
      <c r="I9" s="12" t="s">
        <v>383</v>
      </c>
      <c r="J9" s="7" t="s">
        <v>384</v>
      </c>
      <c r="K9" s="4" t="s">
        <v>551</v>
      </c>
      <c r="L9" s="4" t="s">
        <v>385</v>
      </c>
      <c r="M9" s="4" t="s">
        <v>386</v>
      </c>
      <c r="N9" s="12" t="s">
        <v>313</v>
      </c>
      <c r="O9" s="12" t="s">
        <v>314</v>
      </c>
      <c r="P9" s="4" t="s">
        <v>43</v>
      </c>
      <c r="Q9" s="13" t="s">
        <v>69</v>
      </c>
      <c r="R9" s="16" t="s">
        <v>570</v>
      </c>
      <c r="S9" s="9"/>
    </row>
    <row r="10" spans="1:19" s="5" customFormat="1" ht="22.5" customHeight="1">
      <c r="A10" s="12" t="s">
        <v>422</v>
      </c>
      <c r="B10" s="12" t="s">
        <v>332</v>
      </c>
      <c r="C10" s="12" t="s">
        <v>333</v>
      </c>
      <c r="D10" s="12" t="s">
        <v>19</v>
      </c>
      <c r="E10" s="12" t="s">
        <v>20</v>
      </c>
      <c r="F10" s="12" t="s">
        <v>184</v>
      </c>
      <c r="G10" s="12" t="s">
        <v>483</v>
      </c>
      <c r="H10" s="12"/>
      <c r="I10" s="12" t="s">
        <v>184</v>
      </c>
      <c r="J10" s="7" t="s">
        <v>334</v>
      </c>
      <c r="K10" s="4" t="s">
        <v>541</v>
      </c>
      <c r="L10" s="4" t="s">
        <v>335</v>
      </c>
      <c r="M10" s="4" t="s">
        <v>336</v>
      </c>
      <c r="N10" s="12" t="s">
        <v>313</v>
      </c>
      <c r="O10" s="12" t="s">
        <v>314</v>
      </c>
      <c r="P10" s="4" t="s">
        <v>28</v>
      </c>
      <c r="Q10" s="13" t="s">
        <v>530</v>
      </c>
      <c r="R10" s="16" t="s">
        <v>568</v>
      </c>
      <c r="S10" s="9"/>
    </row>
    <row r="11" spans="1:19" s="5" customFormat="1" ht="22.5" customHeight="1">
      <c r="A11" s="12" t="s">
        <v>464</v>
      </c>
      <c r="B11" s="12" t="s">
        <v>182</v>
      </c>
      <c r="C11" s="12" t="s">
        <v>183</v>
      </c>
      <c r="D11" s="12" t="s">
        <v>19</v>
      </c>
      <c r="E11" s="12" t="s">
        <v>20</v>
      </c>
      <c r="F11" s="12" t="s">
        <v>184</v>
      </c>
      <c r="G11" s="12" t="s">
        <v>524</v>
      </c>
      <c r="H11" s="12"/>
      <c r="I11" s="12" t="s">
        <v>184</v>
      </c>
      <c r="J11" s="7" t="s">
        <v>185</v>
      </c>
      <c r="K11" s="4" t="s">
        <v>186</v>
      </c>
      <c r="L11" s="4" t="s">
        <v>187</v>
      </c>
      <c r="M11" s="4" t="s">
        <v>188</v>
      </c>
      <c r="N11" s="12" t="s">
        <v>177</v>
      </c>
      <c r="O11" s="12" t="s">
        <v>189</v>
      </c>
      <c r="P11" s="4" t="s">
        <v>28</v>
      </c>
      <c r="Q11" s="13" t="s">
        <v>29</v>
      </c>
      <c r="R11" s="16" t="s">
        <v>568</v>
      </c>
      <c r="S11" s="9"/>
    </row>
    <row r="12" spans="1:19" s="5" customFormat="1" ht="22.5" customHeight="1">
      <c r="A12" s="12" t="s">
        <v>409</v>
      </c>
      <c r="B12" s="12" t="s">
        <v>125</v>
      </c>
      <c r="C12" s="12" t="s">
        <v>126</v>
      </c>
      <c r="D12" s="12" t="s">
        <v>19</v>
      </c>
      <c r="E12" s="12" t="s">
        <v>20</v>
      </c>
      <c r="F12" s="12" t="s">
        <v>78</v>
      </c>
      <c r="G12" s="12" t="s">
        <v>470</v>
      </c>
      <c r="H12" s="12"/>
      <c r="I12" s="12" t="s">
        <v>78</v>
      </c>
      <c r="J12" s="7" t="s">
        <v>127</v>
      </c>
      <c r="K12" s="4" t="s">
        <v>128</v>
      </c>
      <c r="L12" s="4" t="s">
        <v>129</v>
      </c>
      <c r="M12" s="4" t="s">
        <v>130</v>
      </c>
      <c r="N12" s="12" t="s">
        <v>94</v>
      </c>
      <c r="O12" s="12" t="s">
        <v>95</v>
      </c>
      <c r="P12" s="4" t="s">
        <v>28</v>
      </c>
      <c r="Q12" s="13" t="s">
        <v>530</v>
      </c>
      <c r="R12" s="16" t="s">
        <v>565</v>
      </c>
      <c r="S12" s="9"/>
    </row>
    <row r="13" spans="1:19" s="5" customFormat="1" ht="22.5" customHeight="1">
      <c r="A13" s="12" t="s">
        <v>447</v>
      </c>
      <c r="B13" s="12" t="s">
        <v>348</v>
      </c>
      <c r="C13" s="12" t="s">
        <v>349</v>
      </c>
      <c r="D13" s="12" t="s">
        <v>19</v>
      </c>
      <c r="E13" s="12" t="s">
        <v>20</v>
      </c>
      <c r="F13" s="12" t="s">
        <v>350</v>
      </c>
      <c r="G13" s="12" t="s">
        <v>507</v>
      </c>
      <c r="H13" s="12"/>
      <c r="I13" s="12" t="s">
        <v>350</v>
      </c>
      <c r="J13" s="7" t="s">
        <v>351</v>
      </c>
      <c r="K13" s="4" t="s">
        <v>352</v>
      </c>
      <c r="L13" s="4" t="s">
        <v>353</v>
      </c>
      <c r="M13" s="4" t="s">
        <v>354</v>
      </c>
      <c r="N13" s="12" t="s">
        <v>313</v>
      </c>
      <c r="O13" s="12" t="s">
        <v>314</v>
      </c>
      <c r="P13" s="4" t="s">
        <v>43</v>
      </c>
      <c r="Q13" s="13" t="s">
        <v>69</v>
      </c>
      <c r="R13" s="16" t="s">
        <v>568</v>
      </c>
      <c r="S13" s="9"/>
    </row>
    <row r="14" spans="1:19" s="8" customFormat="1" ht="22.5" customHeight="1">
      <c r="A14" s="12" t="s">
        <v>452</v>
      </c>
      <c r="B14" s="12" t="s">
        <v>76</v>
      </c>
      <c r="C14" s="12" t="s">
        <v>77</v>
      </c>
      <c r="D14" s="12" t="s">
        <v>19</v>
      </c>
      <c r="E14" s="12" t="s">
        <v>20</v>
      </c>
      <c r="F14" s="12" t="s">
        <v>78</v>
      </c>
      <c r="G14" s="12" t="s">
        <v>512</v>
      </c>
      <c r="H14" s="12"/>
      <c r="I14" s="12" t="s">
        <v>78</v>
      </c>
      <c r="J14" s="7" t="s">
        <v>79</v>
      </c>
      <c r="K14" s="4" t="s">
        <v>407</v>
      </c>
      <c r="L14" s="4" t="s">
        <v>80</v>
      </c>
      <c r="M14" s="4" t="s">
        <v>81</v>
      </c>
      <c r="N14" s="12" t="s">
        <v>26</v>
      </c>
      <c r="O14" s="12" t="s">
        <v>37</v>
      </c>
      <c r="P14" s="4" t="s">
        <v>28</v>
      </c>
      <c r="Q14" s="13" t="s">
        <v>69</v>
      </c>
      <c r="R14" s="16" t="s">
        <v>564</v>
      </c>
      <c r="S14" s="9"/>
    </row>
    <row r="15" spans="1:19" s="5" customFormat="1" ht="22.5" customHeight="1">
      <c r="A15" s="12" t="s">
        <v>448</v>
      </c>
      <c r="B15" s="12" t="s">
        <v>355</v>
      </c>
      <c r="C15" s="12" t="s">
        <v>356</v>
      </c>
      <c r="D15" s="12" t="s">
        <v>19</v>
      </c>
      <c r="E15" s="12" t="s">
        <v>20</v>
      </c>
      <c r="F15" s="12" t="s">
        <v>357</v>
      </c>
      <c r="G15" s="12" t="s">
        <v>508</v>
      </c>
      <c r="H15" s="12"/>
      <c r="I15" s="12" t="s">
        <v>357</v>
      </c>
      <c r="J15" s="7" t="s">
        <v>358</v>
      </c>
      <c r="K15" s="4" t="s">
        <v>359</v>
      </c>
      <c r="L15" s="4" t="s">
        <v>360</v>
      </c>
      <c r="M15" s="4" t="s">
        <v>361</v>
      </c>
      <c r="N15" s="12" t="s">
        <v>313</v>
      </c>
      <c r="O15" s="12" t="s">
        <v>314</v>
      </c>
      <c r="P15" s="4" t="s">
        <v>43</v>
      </c>
      <c r="Q15" s="13" t="s">
        <v>69</v>
      </c>
      <c r="R15" s="16" t="s">
        <v>568</v>
      </c>
      <c r="S15" s="9"/>
    </row>
    <row r="16" spans="1:19" s="5" customFormat="1" ht="22.5" customHeight="1">
      <c r="A16" s="12" t="s">
        <v>424</v>
      </c>
      <c r="B16" s="12" t="s">
        <v>387</v>
      </c>
      <c r="C16" s="12" t="s">
        <v>388</v>
      </c>
      <c r="D16" s="12" t="s">
        <v>19</v>
      </c>
      <c r="E16" s="12" t="s">
        <v>20</v>
      </c>
      <c r="F16" s="12" t="s">
        <v>389</v>
      </c>
      <c r="G16" s="12" t="s">
        <v>485</v>
      </c>
      <c r="H16" s="12"/>
      <c r="I16" s="12" t="s">
        <v>389</v>
      </c>
      <c r="J16" s="7" t="s">
        <v>390</v>
      </c>
      <c r="K16" s="4" t="s">
        <v>391</v>
      </c>
      <c r="L16" s="4" t="s">
        <v>392</v>
      </c>
      <c r="M16" s="4" t="s">
        <v>393</v>
      </c>
      <c r="N16" s="12" t="s">
        <v>313</v>
      </c>
      <c r="O16" s="12" t="s">
        <v>314</v>
      </c>
      <c r="P16" s="4" t="s">
        <v>43</v>
      </c>
      <c r="Q16" s="13" t="s">
        <v>530</v>
      </c>
      <c r="R16" s="16" t="s">
        <v>568</v>
      </c>
      <c r="S16" s="9"/>
    </row>
    <row r="17" spans="1:19" s="5" customFormat="1" ht="22.5" customHeight="1">
      <c r="A17" s="12" t="s">
        <v>437</v>
      </c>
      <c r="B17" s="12" t="s">
        <v>153</v>
      </c>
      <c r="C17" s="12" t="s">
        <v>154</v>
      </c>
      <c r="D17" s="12" t="s">
        <v>19</v>
      </c>
      <c r="E17" s="12" t="s">
        <v>20</v>
      </c>
      <c r="F17" s="12" t="s">
        <v>52</v>
      </c>
      <c r="G17" s="12" t="s">
        <v>497</v>
      </c>
      <c r="H17" s="12"/>
      <c r="I17" s="12" t="s">
        <v>52</v>
      </c>
      <c r="J17" s="7" t="s">
        <v>155</v>
      </c>
      <c r="K17" s="4" t="s">
        <v>156</v>
      </c>
      <c r="L17" s="4" t="s">
        <v>157</v>
      </c>
      <c r="M17" s="4" t="s">
        <v>158</v>
      </c>
      <c r="N17" s="12" t="s">
        <v>94</v>
      </c>
      <c r="O17" s="12" t="s">
        <v>117</v>
      </c>
      <c r="P17" s="4" t="s">
        <v>43</v>
      </c>
      <c r="Q17" s="11" t="s">
        <v>69</v>
      </c>
      <c r="R17" s="16" t="s">
        <v>565</v>
      </c>
      <c r="S17" s="9"/>
    </row>
    <row r="18" spans="1:19" s="5" customFormat="1" ht="22.5" customHeight="1">
      <c r="A18" s="12" t="s">
        <v>456</v>
      </c>
      <c r="B18" s="12" t="s">
        <v>38</v>
      </c>
      <c r="C18" s="12" t="s">
        <v>39</v>
      </c>
      <c r="D18" s="12" t="s">
        <v>19</v>
      </c>
      <c r="E18" s="12" t="s">
        <v>20</v>
      </c>
      <c r="F18" s="12" t="s">
        <v>40</v>
      </c>
      <c r="G18" s="12" t="s">
        <v>516</v>
      </c>
      <c r="H18" s="12"/>
      <c r="I18" s="12" t="s">
        <v>40</v>
      </c>
      <c r="J18" s="7" t="s">
        <v>396</v>
      </c>
      <c r="K18" s="4" t="s">
        <v>395</v>
      </c>
      <c r="L18" s="4" t="s">
        <v>41</v>
      </c>
      <c r="M18" s="4" t="s">
        <v>42</v>
      </c>
      <c r="N18" s="12" t="s">
        <v>26</v>
      </c>
      <c r="O18" s="12" t="s">
        <v>27</v>
      </c>
      <c r="P18" s="4" t="s">
        <v>43</v>
      </c>
      <c r="Q18" s="13" t="s">
        <v>29</v>
      </c>
      <c r="R18" s="16" t="s">
        <v>565</v>
      </c>
      <c r="S18" s="9"/>
    </row>
    <row r="19" spans="1:19" s="5" customFormat="1" ht="22.5" customHeight="1">
      <c r="A19" s="12" t="s">
        <v>465</v>
      </c>
      <c r="B19" s="12" t="s">
        <v>202</v>
      </c>
      <c r="C19" s="12" t="s">
        <v>203</v>
      </c>
      <c r="D19" s="12" t="s">
        <v>19</v>
      </c>
      <c r="E19" s="12" t="s">
        <v>20</v>
      </c>
      <c r="F19" s="12" t="s">
        <v>45</v>
      </c>
      <c r="G19" s="12" t="s">
        <v>525</v>
      </c>
      <c r="H19" s="12"/>
      <c r="I19" s="12" t="s">
        <v>45</v>
      </c>
      <c r="J19" s="7" t="s">
        <v>204</v>
      </c>
      <c r="K19" s="4" t="s">
        <v>205</v>
      </c>
      <c r="L19" s="4" t="s">
        <v>206</v>
      </c>
      <c r="M19" s="4" t="s">
        <v>207</v>
      </c>
      <c r="N19" s="12" t="s">
        <v>177</v>
      </c>
      <c r="O19" s="12" t="s">
        <v>170</v>
      </c>
      <c r="P19" s="4" t="s">
        <v>28</v>
      </c>
      <c r="Q19" s="13" t="s">
        <v>29</v>
      </c>
      <c r="R19" s="16" t="s">
        <v>565</v>
      </c>
      <c r="S19" s="9"/>
    </row>
    <row r="20" spans="1:19" s="5" customFormat="1" ht="22.5" customHeight="1">
      <c r="A20" s="12" t="s">
        <v>458</v>
      </c>
      <c r="B20" s="12" t="s">
        <v>82</v>
      </c>
      <c r="C20" s="12" t="s">
        <v>83</v>
      </c>
      <c r="D20" s="12" t="s">
        <v>19</v>
      </c>
      <c r="E20" s="12" t="s">
        <v>20</v>
      </c>
      <c r="F20" s="12" t="s">
        <v>84</v>
      </c>
      <c r="G20" s="12" t="s">
        <v>518</v>
      </c>
      <c r="H20" s="12"/>
      <c r="I20" s="12" t="s">
        <v>84</v>
      </c>
      <c r="J20" s="7" t="s">
        <v>85</v>
      </c>
      <c r="K20" s="4" t="s">
        <v>408</v>
      </c>
      <c r="L20" s="4" t="s">
        <v>86</v>
      </c>
      <c r="M20" s="4" t="s">
        <v>87</v>
      </c>
      <c r="N20" s="12" t="s">
        <v>26</v>
      </c>
      <c r="O20" s="12" t="s">
        <v>37</v>
      </c>
      <c r="P20" s="4" t="s">
        <v>28</v>
      </c>
      <c r="Q20" s="13" t="s">
        <v>29</v>
      </c>
      <c r="R20" s="16" t="s">
        <v>564</v>
      </c>
      <c r="S20" s="9"/>
    </row>
    <row r="21" spans="1:19" s="5" customFormat="1" ht="22.5" customHeight="1">
      <c r="A21" s="12" t="s">
        <v>457</v>
      </c>
      <c r="B21" s="12" t="s">
        <v>50</v>
      </c>
      <c r="C21" s="12" t="s">
        <v>51</v>
      </c>
      <c r="D21" s="12" t="s">
        <v>19</v>
      </c>
      <c r="E21" s="12" t="s">
        <v>20</v>
      </c>
      <c r="F21" s="12" t="s">
        <v>52</v>
      </c>
      <c r="G21" s="12" t="s">
        <v>517</v>
      </c>
      <c r="H21" s="12"/>
      <c r="I21" s="12" t="s">
        <v>52</v>
      </c>
      <c r="J21" s="7" t="s">
        <v>53</v>
      </c>
      <c r="K21" s="4" t="s">
        <v>557</v>
      </c>
      <c r="L21" s="4" t="s">
        <v>54</v>
      </c>
      <c r="M21" s="4" t="s">
        <v>55</v>
      </c>
      <c r="N21" s="12" t="s">
        <v>26</v>
      </c>
      <c r="O21" s="12" t="s">
        <v>27</v>
      </c>
      <c r="P21" s="4" t="s">
        <v>28</v>
      </c>
      <c r="Q21" s="11" t="s">
        <v>29</v>
      </c>
      <c r="R21" s="16" t="s">
        <v>564</v>
      </c>
      <c r="S21" s="9"/>
    </row>
    <row r="22" spans="1:19" s="5" customFormat="1" ht="22.5" customHeight="1">
      <c r="A22" s="12" t="s">
        <v>413</v>
      </c>
      <c r="B22" s="12" t="s">
        <v>209</v>
      </c>
      <c r="C22" s="12" t="s">
        <v>210</v>
      </c>
      <c r="D22" s="12" t="s">
        <v>19</v>
      </c>
      <c r="E22" s="12" t="s">
        <v>20</v>
      </c>
      <c r="F22" s="12" t="s">
        <v>211</v>
      </c>
      <c r="G22" s="12" t="s">
        <v>474</v>
      </c>
      <c r="H22" s="12"/>
      <c r="I22" s="12" t="s">
        <v>211</v>
      </c>
      <c r="J22" s="7" t="s">
        <v>212</v>
      </c>
      <c r="K22" s="4" t="s">
        <v>533</v>
      </c>
      <c r="L22" s="4" t="s">
        <v>213</v>
      </c>
      <c r="M22" s="4" t="s">
        <v>214</v>
      </c>
      <c r="N22" s="12" t="s">
        <v>177</v>
      </c>
      <c r="O22" s="12" t="s">
        <v>170</v>
      </c>
      <c r="P22" s="4" t="s">
        <v>28</v>
      </c>
      <c r="Q22" s="13" t="s">
        <v>530</v>
      </c>
      <c r="R22" s="16" t="s">
        <v>568</v>
      </c>
      <c r="S22" s="9"/>
    </row>
    <row r="23" spans="1:19" s="5" customFormat="1" ht="22.5" customHeight="1">
      <c r="A23" s="12" t="s">
        <v>436</v>
      </c>
      <c r="B23" s="12" t="s">
        <v>142</v>
      </c>
      <c r="C23" s="12" t="s">
        <v>143</v>
      </c>
      <c r="D23" s="12" t="s">
        <v>19</v>
      </c>
      <c r="E23" s="12" t="s">
        <v>20</v>
      </c>
      <c r="F23" s="12" t="s">
        <v>72</v>
      </c>
      <c r="G23" s="12" t="s">
        <v>496</v>
      </c>
      <c r="H23" s="12"/>
      <c r="I23" s="12" t="s">
        <v>72</v>
      </c>
      <c r="J23" s="7" t="s">
        <v>144</v>
      </c>
      <c r="K23" s="4" t="s">
        <v>545</v>
      </c>
      <c r="L23" s="4" t="s">
        <v>145</v>
      </c>
      <c r="M23" s="4" t="s">
        <v>146</v>
      </c>
      <c r="N23" s="12" t="s">
        <v>94</v>
      </c>
      <c r="O23" s="12" t="s">
        <v>95</v>
      </c>
      <c r="P23" s="4" t="s">
        <v>43</v>
      </c>
      <c r="Q23" s="13" t="s">
        <v>69</v>
      </c>
      <c r="R23" s="16" t="s">
        <v>565</v>
      </c>
      <c r="S23" s="9"/>
    </row>
    <row r="24" spans="1:19" s="5" customFormat="1" ht="22.5" customHeight="1">
      <c r="A24" s="12" t="s">
        <v>460</v>
      </c>
      <c r="B24" s="12" t="s">
        <v>131</v>
      </c>
      <c r="C24" s="12" t="s">
        <v>132</v>
      </c>
      <c r="D24" s="12" t="s">
        <v>19</v>
      </c>
      <c r="E24" s="12" t="s">
        <v>20</v>
      </c>
      <c r="F24" s="12" t="s">
        <v>120</v>
      </c>
      <c r="G24" s="12" t="s">
        <v>520</v>
      </c>
      <c r="H24" s="12"/>
      <c r="I24" s="12" t="s">
        <v>120</v>
      </c>
      <c r="J24" s="7" t="s">
        <v>133</v>
      </c>
      <c r="K24" s="4" t="s">
        <v>555</v>
      </c>
      <c r="L24" s="4" t="s">
        <v>134</v>
      </c>
      <c r="M24" s="4" t="s">
        <v>135</v>
      </c>
      <c r="N24" s="12" t="s">
        <v>94</v>
      </c>
      <c r="O24" s="12" t="s">
        <v>117</v>
      </c>
      <c r="P24" s="4" t="s">
        <v>43</v>
      </c>
      <c r="Q24" s="13" t="s">
        <v>29</v>
      </c>
      <c r="R24" s="16" t="s">
        <v>565</v>
      </c>
      <c r="S24" s="9"/>
    </row>
    <row r="25" spans="1:19" s="5" customFormat="1" ht="22.5" customHeight="1">
      <c r="A25" s="12" t="s">
        <v>468</v>
      </c>
      <c r="B25" s="12" t="s">
        <v>394</v>
      </c>
      <c r="C25" s="12" t="s">
        <v>44</v>
      </c>
      <c r="D25" s="12" t="s">
        <v>19</v>
      </c>
      <c r="E25" s="12" t="s">
        <v>20</v>
      </c>
      <c r="F25" s="12" t="s">
        <v>45</v>
      </c>
      <c r="G25" s="12" t="s">
        <v>528</v>
      </c>
      <c r="H25" s="12"/>
      <c r="I25" s="12" t="s">
        <v>45</v>
      </c>
      <c r="J25" s="7" t="s">
        <v>46</v>
      </c>
      <c r="K25" s="4" t="s">
        <v>47</v>
      </c>
      <c r="L25" s="4" t="s">
        <v>48</v>
      </c>
      <c r="M25" s="4" t="s">
        <v>49</v>
      </c>
      <c r="N25" s="12" t="s">
        <v>313</v>
      </c>
      <c r="O25" s="12" t="s">
        <v>314</v>
      </c>
      <c r="P25" s="4" t="s">
        <v>43</v>
      </c>
      <c r="Q25" s="13" t="s">
        <v>29</v>
      </c>
      <c r="R25" s="16" t="s">
        <v>568</v>
      </c>
      <c r="S25" s="9"/>
    </row>
    <row r="26" spans="1:19" s="5" customFormat="1" ht="22.5" customHeight="1">
      <c r="A26" s="12" t="s">
        <v>417</v>
      </c>
      <c r="B26" s="12" t="s">
        <v>289</v>
      </c>
      <c r="C26" s="12" t="s">
        <v>290</v>
      </c>
      <c r="D26" s="12" t="s">
        <v>19</v>
      </c>
      <c r="E26" s="12" t="s">
        <v>20</v>
      </c>
      <c r="F26" s="12" t="s">
        <v>291</v>
      </c>
      <c r="G26" s="12" t="s">
        <v>478</v>
      </c>
      <c r="H26" s="12"/>
      <c r="I26" s="12" t="s">
        <v>291</v>
      </c>
      <c r="J26" s="7" t="s">
        <v>292</v>
      </c>
      <c r="K26" s="4" t="s">
        <v>536</v>
      </c>
      <c r="L26" s="4" t="s">
        <v>293</v>
      </c>
      <c r="M26" s="4" t="s">
        <v>294</v>
      </c>
      <c r="N26" s="12" t="s">
        <v>177</v>
      </c>
      <c r="O26" s="12" t="s">
        <v>195</v>
      </c>
      <c r="P26" s="4" t="s">
        <v>43</v>
      </c>
      <c r="Q26" s="13" t="s">
        <v>530</v>
      </c>
      <c r="R26" s="16" t="s">
        <v>562</v>
      </c>
      <c r="S26" s="9"/>
    </row>
    <row r="27" spans="1:19" s="5" customFormat="1" ht="22.5" customHeight="1">
      <c r="A27" s="12" t="s">
        <v>455</v>
      </c>
      <c r="B27" s="12" t="s">
        <v>17</v>
      </c>
      <c r="C27" s="12" t="s">
        <v>18</v>
      </c>
      <c r="D27" s="12" t="s">
        <v>19</v>
      </c>
      <c r="E27" s="12" t="s">
        <v>20</v>
      </c>
      <c r="F27" s="12" t="s">
        <v>21</v>
      </c>
      <c r="G27" s="12" t="s">
        <v>515</v>
      </c>
      <c r="H27" s="12"/>
      <c r="I27" s="12" t="s">
        <v>21</v>
      </c>
      <c r="J27" s="7" t="s">
        <v>22</v>
      </c>
      <c r="K27" s="4" t="s">
        <v>23</v>
      </c>
      <c r="L27" s="4" t="s">
        <v>24</v>
      </c>
      <c r="M27" s="4" t="s">
        <v>25</v>
      </c>
      <c r="N27" s="12" t="s">
        <v>26</v>
      </c>
      <c r="O27" s="12" t="s">
        <v>27</v>
      </c>
      <c r="P27" s="4" t="s">
        <v>28</v>
      </c>
      <c r="Q27" s="13" t="s">
        <v>29</v>
      </c>
      <c r="R27" s="16" t="s">
        <v>568</v>
      </c>
      <c r="S27" s="9"/>
    </row>
    <row r="28" spans="1:19" s="5" customFormat="1" ht="22.5" customHeight="1">
      <c r="A28" s="12" t="s">
        <v>454</v>
      </c>
      <c r="B28" s="12" t="s">
        <v>196</v>
      </c>
      <c r="C28" s="12" t="s">
        <v>197</v>
      </c>
      <c r="D28" s="12" t="s">
        <v>19</v>
      </c>
      <c r="E28" s="12" t="s">
        <v>20</v>
      </c>
      <c r="F28" s="12" t="s">
        <v>198</v>
      </c>
      <c r="G28" s="12" t="s">
        <v>514</v>
      </c>
      <c r="H28" s="12"/>
      <c r="I28" s="12" t="s">
        <v>198</v>
      </c>
      <c r="J28" s="7" t="s">
        <v>199</v>
      </c>
      <c r="K28" s="4" t="s">
        <v>405</v>
      </c>
      <c r="L28" s="4" t="s">
        <v>200</v>
      </c>
      <c r="M28" s="4" t="s">
        <v>201</v>
      </c>
      <c r="N28" s="12" t="s">
        <v>177</v>
      </c>
      <c r="O28" s="12" t="s">
        <v>170</v>
      </c>
      <c r="P28" s="4" t="s">
        <v>28</v>
      </c>
      <c r="Q28" s="13" t="s">
        <v>69</v>
      </c>
      <c r="R28" s="16" t="s">
        <v>565</v>
      </c>
      <c r="S28" s="9"/>
    </row>
    <row r="29" spans="1:19" s="5" customFormat="1" ht="22.5" customHeight="1">
      <c r="A29" s="12" t="s">
        <v>444</v>
      </c>
      <c r="B29" s="12" t="s">
        <v>295</v>
      </c>
      <c r="C29" s="12" t="s">
        <v>296</v>
      </c>
      <c r="D29" s="12" t="s">
        <v>19</v>
      </c>
      <c r="E29" s="12" t="s">
        <v>20</v>
      </c>
      <c r="F29" s="12" t="s">
        <v>297</v>
      </c>
      <c r="G29" s="12" t="s">
        <v>504</v>
      </c>
      <c r="H29" s="12"/>
      <c r="I29" s="12" t="s">
        <v>297</v>
      </c>
      <c r="J29" s="7" t="s">
        <v>298</v>
      </c>
      <c r="K29" s="4" t="s">
        <v>299</v>
      </c>
      <c r="L29" s="4" t="s">
        <v>300</v>
      </c>
      <c r="M29" s="4" t="s">
        <v>301</v>
      </c>
      <c r="N29" s="12" t="s">
        <v>177</v>
      </c>
      <c r="O29" s="12" t="s">
        <v>195</v>
      </c>
      <c r="P29" s="4" t="s">
        <v>28</v>
      </c>
      <c r="Q29" s="13" t="s">
        <v>69</v>
      </c>
      <c r="R29" s="16" t="s">
        <v>565</v>
      </c>
      <c r="S29" s="9"/>
    </row>
    <row r="30" spans="1:19" s="5" customFormat="1" ht="22.5" customHeight="1">
      <c r="A30" s="12" t="s">
        <v>449</v>
      </c>
      <c r="B30" s="12" t="s">
        <v>362</v>
      </c>
      <c r="C30" s="12" t="s">
        <v>363</v>
      </c>
      <c r="D30" s="12" t="s">
        <v>19</v>
      </c>
      <c r="E30" s="12" t="s">
        <v>20</v>
      </c>
      <c r="F30" s="12" t="s">
        <v>364</v>
      </c>
      <c r="G30" s="12" t="s">
        <v>509</v>
      </c>
      <c r="H30" s="12"/>
      <c r="I30" s="12" t="s">
        <v>364</v>
      </c>
      <c r="J30" s="7" t="s">
        <v>365</v>
      </c>
      <c r="K30" s="4" t="s">
        <v>366</v>
      </c>
      <c r="L30" s="4" t="s">
        <v>367</v>
      </c>
      <c r="M30" s="4" t="s">
        <v>368</v>
      </c>
      <c r="N30" s="12" t="s">
        <v>313</v>
      </c>
      <c r="O30" s="12" t="s">
        <v>314</v>
      </c>
      <c r="P30" s="4" t="s">
        <v>43</v>
      </c>
      <c r="Q30" s="13" t="s">
        <v>69</v>
      </c>
      <c r="R30" s="16" t="s">
        <v>568</v>
      </c>
      <c r="S30" s="9"/>
    </row>
    <row r="31" spans="1:19" s="5" customFormat="1" ht="22.5" customHeight="1">
      <c r="A31" s="12" t="s">
        <v>445</v>
      </c>
      <c r="B31" s="12" t="s">
        <v>325</v>
      </c>
      <c r="C31" s="12" t="s">
        <v>326</v>
      </c>
      <c r="D31" s="12" t="s">
        <v>19</v>
      </c>
      <c r="E31" s="12" t="s">
        <v>20</v>
      </c>
      <c r="F31" s="12" t="s">
        <v>327</v>
      </c>
      <c r="G31" s="12" t="s">
        <v>505</v>
      </c>
      <c r="H31" s="12"/>
      <c r="I31" s="7" t="s">
        <v>327</v>
      </c>
      <c r="J31" s="7" t="s">
        <v>328</v>
      </c>
      <c r="K31" s="4" t="s">
        <v>329</v>
      </c>
      <c r="L31" s="4" t="s">
        <v>330</v>
      </c>
      <c r="M31" s="4" t="s">
        <v>331</v>
      </c>
      <c r="N31" s="12" t="s">
        <v>313</v>
      </c>
      <c r="O31" s="12" t="s">
        <v>314</v>
      </c>
      <c r="P31" s="4" t="s">
        <v>28</v>
      </c>
      <c r="Q31" s="13" t="s">
        <v>69</v>
      </c>
      <c r="R31" s="16" t="s">
        <v>565</v>
      </c>
      <c r="S31" s="9"/>
    </row>
    <row r="32" spans="1:19" s="8" customFormat="1" ht="22.5" customHeight="1">
      <c r="A32" s="12" t="s">
        <v>412</v>
      </c>
      <c r="B32" s="12" t="s">
        <v>171</v>
      </c>
      <c r="C32" s="12" t="s">
        <v>172</v>
      </c>
      <c r="D32" s="12" t="s">
        <v>19</v>
      </c>
      <c r="E32" s="12" t="s">
        <v>20</v>
      </c>
      <c r="F32" s="12" t="s">
        <v>32</v>
      </c>
      <c r="G32" s="12" t="s">
        <v>473</v>
      </c>
      <c r="H32" s="12"/>
      <c r="I32" s="12" t="s">
        <v>32</v>
      </c>
      <c r="J32" s="7" t="s">
        <v>173</v>
      </c>
      <c r="K32" s="4" t="s">
        <v>174</v>
      </c>
      <c r="L32" s="4" t="s">
        <v>175</v>
      </c>
      <c r="M32" s="4" t="s">
        <v>176</v>
      </c>
      <c r="N32" s="12" t="s">
        <v>177</v>
      </c>
      <c r="O32" s="12" t="s">
        <v>170</v>
      </c>
      <c r="P32" s="4" t="s">
        <v>28</v>
      </c>
      <c r="Q32" s="11" t="s">
        <v>530</v>
      </c>
      <c r="R32" s="16" t="s">
        <v>568</v>
      </c>
      <c r="S32" s="9"/>
    </row>
    <row r="33" spans="1:19" s="5" customFormat="1" ht="22.5" customHeight="1">
      <c r="A33" s="12" t="s">
        <v>429</v>
      </c>
      <c r="B33" s="12" t="s">
        <v>283</v>
      </c>
      <c r="C33" s="12" t="s">
        <v>284</v>
      </c>
      <c r="D33" s="12" t="s">
        <v>19</v>
      </c>
      <c r="E33" s="12" t="s">
        <v>20</v>
      </c>
      <c r="F33" s="12" t="s">
        <v>285</v>
      </c>
      <c r="G33" s="12" t="s">
        <v>489</v>
      </c>
      <c r="H33" s="12"/>
      <c r="I33" s="12" t="s">
        <v>285</v>
      </c>
      <c r="J33" s="7" t="s">
        <v>286</v>
      </c>
      <c r="K33" s="4" t="s">
        <v>402</v>
      </c>
      <c r="L33" s="4" t="s">
        <v>287</v>
      </c>
      <c r="M33" s="4" t="s">
        <v>288</v>
      </c>
      <c r="N33" s="12" t="s">
        <v>177</v>
      </c>
      <c r="O33" s="12" t="s">
        <v>170</v>
      </c>
      <c r="P33" s="4" t="s">
        <v>28</v>
      </c>
      <c r="Q33" s="13" t="s">
        <v>530</v>
      </c>
      <c r="R33" s="16" t="s">
        <v>569</v>
      </c>
      <c r="S33" s="9"/>
    </row>
    <row r="34" spans="1:19" s="5" customFormat="1" ht="22.5" customHeight="1">
      <c r="A34" s="12" t="s">
        <v>420</v>
      </c>
      <c r="B34" s="12" t="s">
        <v>315</v>
      </c>
      <c r="C34" s="12" t="s">
        <v>316</v>
      </c>
      <c r="D34" s="12" t="s">
        <v>19</v>
      </c>
      <c r="E34" s="12" t="s">
        <v>20</v>
      </c>
      <c r="F34" s="12" t="s">
        <v>317</v>
      </c>
      <c r="G34" s="12" t="s">
        <v>481</v>
      </c>
      <c r="H34" s="12"/>
      <c r="I34" s="12" t="s">
        <v>317</v>
      </c>
      <c r="J34" s="7" t="s">
        <v>318</v>
      </c>
      <c r="K34" s="4" t="s">
        <v>539</v>
      </c>
      <c r="L34" s="4" t="s">
        <v>319</v>
      </c>
      <c r="M34" s="4" t="s">
        <v>320</v>
      </c>
      <c r="N34" s="12" t="s">
        <v>313</v>
      </c>
      <c r="O34" s="12" t="s">
        <v>314</v>
      </c>
      <c r="P34" s="4" t="s">
        <v>28</v>
      </c>
      <c r="Q34" s="10" t="s">
        <v>530</v>
      </c>
      <c r="R34" s="16" t="s">
        <v>565</v>
      </c>
      <c r="S34" s="9"/>
    </row>
    <row r="35" spans="1:19" s="5" customFormat="1" ht="22.5" customHeight="1">
      <c r="A35" s="12" t="s">
        <v>418</v>
      </c>
      <c r="B35" s="12" t="s">
        <v>302</v>
      </c>
      <c r="C35" s="12" t="s">
        <v>303</v>
      </c>
      <c r="D35" s="12" t="s">
        <v>19</v>
      </c>
      <c r="E35" s="12" t="s">
        <v>20</v>
      </c>
      <c r="F35" s="12" t="s">
        <v>304</v>
      </c>
      <c r="G35" s="12" t="s">
        <v>479</v>
      </c>
      <c r="H35" s="12"/>
      <c r="I35" s="12" t="s">
        <v>304</v>
      </c>
      <c r="J35" s="7" t="s">
        <v>305</v>
      </c>
      <c r="K35" s="4" t="s">
        <v>537</v>
      </c>
      <c r="L35" s="4" t="s">
        <v>306</v>
      </c>
      <c r="M35" s="4" t="s">
        <v>307</v>
      </c>
      <c r="N35" s="12" t="s">
        <v>177</v>
      </c>
      <c r="O35" s="12" t="s">
        <v>189</v>
      </c>
      <c r="P35" s="4" t="s">
        <v>43</v>
      </c>
      <c r="Q35" s="11" t="s">
        <v>530</v>
      </c>
      <c r="R35" s="16" t="s">
        <v>568</v>
      </c>
      <c r="S35" s="9"/>
    </row>
    <row r="36" spans="1:19" s="5" customFormat="1" ht="22.5" customHeight="1">
      <c r="A36" s="12" t="s">
        <v>462</v>
      </c>
      <c r="B36" s="12" t="s">
        <v>164</v>
      </c>
      <c r="C36" s="12" t="s">
        <v>165</v>
      </c>
      <c r="D36" s="12" t="s">
        <v>19</v>
      </c>
      <c r="E36" s="12" t="s">
        <v>20</v>
      </c>
      <c r="F36" s="12" t="s">
        <v>166</v>
      </c>
      <c r="G36" s="12" t="s">
        <v>522</v>
      </c>
      <c r="H36" s="12"/>
      <c r="I36" s="12" t="s">
        <v>166</v>
      </c>
      <c r="J36" s="7" t="s">
        <v>167</v>
      </c>
      <c r="K36" s="4" t="s">
        <v>556</v>
      </c>
      <c r="L36" s="4" t="s">
        <v>168</v>
      </c>
      <c r="M36" s="4" t="s">
        <v>169</v>
      </c>
      <c r="N36" s="12" t="s">
        <v>94</v>
      </c>
      <c r="O36" s="12" t="s">
        <v>170</v>
      </c>
      <c r="P36" s="4" t="s">
        <v>43</v>
      </c>
      <c r="Q36" s="13" t="s">
        <v>29</v>
      </c>
      <c r="R36" s="16" t="s">
        <v>565</v>
      </c>
      <c r="S36" s="9"/>
    </row>
    <row r="37" spans="1:19" s="5" customFormat="1" ht="22.5" customHeight="1">
      <c r="A37" s="12" t="s">
        <v>461</v>
      </c>
      <c r="B37" s="12" t="s">
        <v>159</v>
      </c>
      <c r="C37" s="12" t="s">
        <v>160</v>
      </c>
      <c r="D37" s="12" t="s">
        <v>19</v>
      </c>
      <c r="E37" s="12" t="s">
        <v>20</v>
      </c>
      <c r="F37" s="12" t="s">
        <v>52</v>
      </c>
      <c r="G37" s="12" t="s">
        <v>521</v>
      </c>
      <c r="H37" s="12"/>
      <c r="I37" s="12" t="s">
        <v>52</v>
      </c>
      <c r="J37" s="7" t="s">
        <v>161</v>
      </c>
      <c r="K37" s="4" t="s">
        <v>404</v>
      </c>
      <c r="L37" s="4" t="s">
        <v>162</v>
      </c>
      <c r="M37" s="4" t="s">
        <v>163</v>
      </c>
      <c r="N37" s="12" t="s">
        <v>94</v>
      </c>
      <c r="O37" s="12" t="s">
        <v>95</v>
      </c>
      <c r="P37" s="4" t="s">
        <v>43</v>
      </c>
      <c r="Q37" s="11" t="s">
        <v>29</v>
      </c>
      <c r="R37" s="16" t="s">
        <v>565</v>
      </c>
      <c r="S37" s="9"/>
    </row>
    <row r="38" spans="1:19" s="5" customFormat="1" ht="22.5" customHeight="1">
      <c r="A38" s="12" t="s">
        <v>414</v>
      </c>
      <c r="B38" s="12" t="s">
        <v>228</v>
      </c>
      <c r="C38" s="12" t="s">
        <v>229</v>
      </c>
      <c r="D38" s="12" t="s">
        <v>19</v>
      </c>
      <c r="E38" s="12" t="s">
        <v>20</v>
      </c>
      <c r="F38" s="12" t="s">
        <v>64</v>
      </c>
      <c r="G38" s="12" t="s">
        <v>475</v>
      </c>
      <c r="H38" s="12"/>
      <c r="I38" s="12" t="s">
        <v>64</v>
      </c>
      <c r="J38" s="7" t="s">
        <v>230</v>
      </c>
      <c r="K38" s="4" t="s">
        <v>231</v>
      </c>
      <c r="L38" s="4" t="s">
        <v>232</v>
      </c>
      <c r="M38" s="4" t="s">
        <v>233</v>
      </c>
      <c r="N38" s="12" t="s">
        <v>177</v>
      </c>
      <c r="O38" s="12" t="s">
        <v>195</v>
      </c>
      <c r="P38" s="4" t="s">
        <v>43</v>
      </c>
      <c r="Q38" s="11" t="s">
        <v>530</v>
      </c>
      <c r="R38" s="16" t="s">
        <v>568</v>
      </c>
      <c r="S38" s="9"/>
    </row>
    <row r="39" spans="1:19" s="5" customFormat="1" ht="22.5" customHeight="1">
      <c r="A39" s="12" t="s">
        <v>459</v>
      </c>
      <c r="B39" s="12" t="s">
        <v>118</v>
      </c>
      <c r="C39" s="12" t="s">
        <v>119</v>
      </c>
      <c r="D39" s="12" t="s">
        <v>19</v>
      </c>
      <c r="E39" s="12" t="s">
        <v>20</v>
      </c>
      <c r="F39" s="12" t="s">
        <v>120</v>
      </c>
      <c r="G39" s="12" t="s">
        <v>519</v>
      </c>
      <c r="H39" s="12"/>
      <c r="I39" s="12" t="s">
        <v>120</v>
      </c>
      <c r="J39" s="7" t="s">
        <v>121</v>
      </c>
      <c r="K39" s="4" t="s">
        <v>122</v>
      </c>
      <c r="L39" s="4" t="s">
        <v>123</v>
      </c>
      <c r="M39" s="4" t="s">
        <v>124</v>
      </c>
      <c r="N39" s="12" t="s">
        <v>94</v>
      </c>
      <c r="O39" s="12" t="s">
        <v>117</v>
      </c>
      <c r="P39" s="4" t="s">
        <v>43</v>
      </c>
      <c r="Q39" s="13" t="s">
        <v>29</v>
      </c>
      <c r="R39" s="16" t="s">
        <v>564</v>
      </c>
      <c r="S39" s="9"/>
    </row>
    <row r="40" spans="1:19" s="5" customFormat="1" ht="22.5" customHeight="1">
      <c r="A40" s="12" t="s">
        <v>428</v>
      </c>
      <c r="B40" s="12" t="s">
        <v>190</v>
      </c>
      <c r="C40" s="12" t="s">
        <v>191</v>
      </c>
      <c r="D40" s="12" t="s">
        <v>19</v>
      </c>
      <c r="E40" s="12" t="s">
        <v>20</v>
      </c>
      <c r="F40" s="12" t="s">
        <v>21</v>
      </c>
      <c r="G40" s="12" t="s">
        <v>488</v>
      </c>
      <c r="H40" s="12"/>
      <c r="I40" s="12" t="s">
        <v>21</v>
      </c>
      <c r="J40" s="7" t="s">
        <v>192</v>
      </c>
      <c r="K40" s="4" t="s">
        <v>400</v>
      </c>
      <c r="L40" s="4" t="s">
        <v>193</v>
      </c>
      <c r="M40" s="4" t="s">
        <v>194</v>
      </c>
      <c r="N40" s="12" t="s">
        <v>177</v>
      </c>
      <c r="O40" s="12" t="s">
        <v>195</v>
      </c>
      <c r="P40" s="4" t="s">
        <v>28</v>
      </c>
      <c r="Q40" s="13" t="s">
        <v>530</v>
      </c>
      <c r="R40" s="16" t="s">
        <v>564</v>
      </c>
      <c r="S40" s="9"/>
    </row>
    <row r="41" spans="1:19" s="5" customFormat="1" ht="22.5" customHeight="1">
      <c r="A41" s="12" t="s">
        <v>440</v>
      </c>
      <c r="B41" s="12" t="s">
        <v>243</v>
      </c>
      <c r="C41" s="12" t="s">
        <v>244</v>
      </c>
      <c r="D41" s="12" t="s">
        <v>19</v>
      </c>
      <c r="E41" s="12" t="s">
        <v>20</v>
      </c>
      <c r="F41" s="12" t="s">
        <v>245</v>
      </c>
      <c r="G41" s="12" t="s">
        <v>500</v>
      </c>
      <c r="H41" s="12"/>
      <c r="I41" s="12" t="s">
        <v>245</v>
      </c>
      <c r="J41" s="7" t="s">
        <v>550</v>
      </c>
      <c r="K41" s="4" t="s">
        <v>246</v>
      </c>
      <c r="L41" s="4" t="s">
        <v>247</v>
      </c>
      <c r="M41" s="4" t="s">
        <v>248</v>
      </c>
      <c r="N41" s="12" t="s">
        <v>177</v>
      </c>
      <c r="O41" s="12" t="s">
        <v>189</v>
      </c>
      <c r="P41" s="4" t="s">
        <v>28</v>
      </c>
      <c r="Q41" s="13" t="s">
        <v>69</v>
      </c>
      <c r="R41" s="16" t="s">
        <v>566</v>
      </c>
      <c r="S41" s="9"/>
    </row>
    <row r="42" spans="1:19" s="5" customFormat="1" ht="22.5" customHeight="1">
      <c r="A42" s="12" t="s">
        <v>421</v>
      </c>
      <c r="B42" s="12" t="s">
        <v>321</v>
      </c>
      <c r="C42" s="12" t="s">
        <v>322</v>
      </c>
      <c r="D42" s="12" t="s">
        <v>19</v>
      </c>
      <c r="E42" s="12" t="s">
        <v>20</v>
      </c>
      <c r="F42" s="12" t="s">
        <v>211</v>
      </c>
      <c r="G42" s="12" t="s">
        <v>482</v>
      </c>
      <c r="H42" s="12"/>
      <c r="I42" s="12" t="s">
        <v>211</v>
      </c>
      <c r="J42" s="7" t="s">
        <v>540</v>
      </c>
      <c r="K42" s="4" t="s">
        <v>543</v>
      </c>
      <c r="L42" s="4" t="s">
        <v>323</v>
      </c>
      <c r="M42" s="4" t="s">
        <v>324</v>
      </c>
      <c r="N42" s="12" t="s">
        <v>313</v>
      </c>
      <c r="O42" s="12" t="s">
        <v>314</v>
      </c>
      <c r="P42" s="4" t="s">
        <v>28</v>
      </c>
      <c r="Q42" s="13" t="s">
        <v>530</v>
      </c>
      <c r="R42" s="16" t="s">
        <v>568</v>
      </c>
      <c r="S42" s="9"/>
    </row>
    <row r="43" spans="1:19" s="5" customFormat="1" ht="22.5" customHeight="1">
      <c r="A43" s="12" t="s">
        <v>416</v>
      </c>
      <c r="B43" s="12" t="s">
        <v>273</v>
      </c>
      <c r="C43" s="12" t="s">
        <v>274</v>
      </c>
      <c r="D43" s="12" t="s">
        <v>19</v>
      </c>
      <c r="E43" s="12" t="s">
        <v>20</v>
      </c>
      <c r="F43" s="12" t="s">
        <v>166</v>
      </c>
      <c r="G43" s="12" t="s">
        <v>477</v>
      </c>
      <c r="H43" s="12"/>
      <c r="I43" s="12" t="s">
        <v>166</v>
      </c>
      <c r="J43" s="7" t="s">
        <v>275</v>
      </c>
      <c r="K43" s="4" t="s">
        <v>535</v>
      </c>
      <c r="L43" s="4" t="s">
        <v>340</v>
      </c>
      <c r="M43" s="4" t="s">
        <v>341</v>
      </c>
      <c r="N43" s="12" t="s">
        <v>177</v>
      </c>
      <c r="O43" s="12" t="s">
        <v>189</v>
      </c>
      <c r="P43" s="4" t="s">
        <v>28</v>
      </c>
      <c r="Q43" s="13" t="s">
        <v>530</v>
      </c>
      <c r="R43" s="16" t="s">
        <v>568</v>
      </c>
      <c r="S43" s="9"/>
    </row>
    <row r="44" spans="1:19" s="5" customFormat="1" ht="22.5" customHeight="1">
      <c r="A44" s="12" t="s">
        <v>423</v>
      </c>
      <c r="B44" s="12" t="s">
        <v>337</v>
      </c>
      <c r="C44" s="12" t="s">
        <v>274</v>
      </c>
      <c r="D44" s="12" t="s">
        <v>19</v>
      </c>
      <c r="E44" s="12" t="s">
        <v>20</v>
      </c>
      <c r="F44" s="12" t="s">
        <v>166</v>
      </c>
      <c r="G44" s="12" t="s">
        <v>484</v>
      </c>
      <c r="H44" s="12"/>
      <c r="I44" s="12" t="s">
        <v>166</v>
      </c>
      <c r="J44" s="7" t="s">
        <v>338</v>
      </c>
      <c r="K44" s="4" t="s">
        <v>339</v>
      </c>
      <c r="L44" s="4" t="s">
        <v>276</v>
      </c>
      <c r="M44" s="4" t="s">
        <v>277</v>
      </c>
      <c r="N44" s="12" t="s">
        <v>313</v>
      </c>
      <c r="O44" s="12" t="s">
        <v>314</v>
      </c>
      <c r="P44" s="4" t="s">
        <v>28</v>
      </c>
      <c r="Q44" s="13" t="s">
        <v>530</v>
      </c>
      <c r="R44" s="16" t="s">
        <v>568</v>
      </c>
      <c r="S44" s="9"/>
    </row>
    <row r="45" spans="1:19" s="5" customFormat="1" ht="22.5" customHeight="1">
      <c r="A45" s="12" t="s">
        <v>432</v>
      </c>
      <c r="B45" s="12" t="s">
        <v>101</v>
      </c>
      <c r="C45" s="12" t="s">
        <v>102</v>
      </c>
      <c r="D45" s="12" t="s">
        <v>19</v>
      </c>
      <c r="E45" s="12" t="s">
        <v>20</v>
      </c>
      <c r="F45" s="12" t="s">
        <v>103</v>
      </c>
      <c r="G45" s="12" t="s">
        <v>492</v>
      </c>
      <c r="H45" s="12"/>
      <c r="I45" s="12" t="s">
        <v>103</v>
      </c>
      <c r="J45" s="7" t="s">
        <v>104</v>
      </c>
      <c r="K45" s="4" t="s">
        <v>105</v>
      </c>
      <c r="L45" s="4" t="s">
        <v>106</v>
      </c>
      <c r="M45" s="4" t="s">
        <v>107</v>
      </c>
      <c r="N45" s="12" t="s">
        <v>94</v>
      </c>
      <c r="O45" s="12" t="s">
        <v>95</v>
      </c>
      <c r="P45" s="4" t="s">
        <v>43</v>
      </c>
      <c r="Q45" s="13" t="s">
        <v>69</v>
      </c>
      <c r="R45" s="16" t="s">
        <v>568</v>
      </c>
      <c r="S45" s="9"/>
    </row>
    <row r="46" spans="1:19" s="5" customFormat="1" ht="22.5" customHeight="1">
      <c r="A46" s="12" t="s">
        <v>425</v>
      </c>
      <c r="B46" s="12" t="s">
        <v>56</v>
      </c>
      <c r="C46" s="12" t="s">
        <v>57</v>
      </c>
      <c r="D46" s="12" t="s">
        <v>19</v>
      </c>
      <c r="E46" s="12" t="s">
        <v>20</v>
      </c>
      <c r="F46" s="12" t="s">
        <v>58</v>
      </c>
      <c r="G46" s="12" t="s">
        <v>59</v>
      </c>
      <c r="H46" s="12"/>
      <c r="I46" s="12" t="s">
        <v>58</v>
      </c>
      <c r="J46" s="7"/>
      <c r="K46" s="4" t="s">
        <v>398</v>
      </c>
      <c r="L46" s="4" t="s">
        <v>60</v>
      </c>
      <c r="M46" s="4" t="s">
        <v>61</v>
      </c>
      <c r="N46" s="12" t="s">
        <v>26</v>
      </c>
      <c r="O46" s="12" t="s">
        <v>27</v>
      </c>
      <c r="P46" s="4" t="s">
        <v>28</v>
      </c>
      <c r="Q46" s="13" t="s">
        <v>530</v>
      </c>
      <c r="R46" s="16" t="s">
        <v>561</v>
      </c>
      <c r="S46" s="9"/>
    </row>
    <row r="47" spans="1:19" s="5" customFormat="1" ht="22.5" customHeight="1">
      <c r="A47" s="12" t="s">
        <v>419</v>
      </c>
      <c r="B47" s="12" t="s">
        <v>308</v>
      </c>
      <c r="C47" s="12" t="s">
        <v>309</v>
      </c>
      <c r="D47" s="12" t="s">
        <v>19</v>
      </c>
      <c r="E47" s="12" t="s">
        <v>20</v>
      </c>
      <c r="F47" s="12" t="s">
        <v>310</v>
      </c>
      <c r="G47" s="12" t="s">
        <v>480</v>
      </c>
      <c r="H47" s="12"/>
      <c r="I47" s="12" t="s">
        <v>310</v>
      </c>
      <c r="J47" s="7" t="s">
        <v>542</v>
      </c>
      <c r="K47" s="4" t="s">
        <v>538</v>
      </c>
      <c r="L47" s="4" t="s">
        <v>311</v>
      </c>
      <c r="M47" s="4" t="s">
        <v>312</v>
      </c>
      <c r="N47" s="12" t="s">
        <v>313</v>
      </c>
      <c r="O47" s="12" t="s">
        <v>314</v>
      </c>
      <c r="P47" s="4" t="s">
        <v>28</v>
      </c>
      <c r="Q47" s="13" t="s">
        <v>530</v>
      </c>
      <c r="R47" s="16" t="s">
        <v>568</v>
      </c>
      <c r="S47" s="9"/>
    </row>
    <row r="48" spans="1:19" s="5" customFormat="1" ht="22.5" customHeight="1">
      <c r="A48" s="12" t="s">
        <v>442</v>
      </c>
      <c r="B48" s="12" t="s">
        <v>261</v>
      </c>
      <c r="C48" s="12" t="s">
        <v>262</v>
      </c>
      <c r="D48" s="12" t="s">
        <v>19</v>
      </c>
      <c r="E48" s="12" t="s">
        <v>20</v>
      </c>
      <c r="F48" s="12" t="s">
        <v>40</v>
      </c>
      <c r="G48" s="12" t="s">
        <v>502</v>
      </c>
      <c r="H48" s="12"/>
      <c r="I48" s="12" t="s">
        <v>40</v>
      </c>
      <c r="J48" s="7" t="s">
        <v>263</v>
      </c>
      <c r="K48" s="4" t="s">
        <v>264</v>
      </c>
      <c r="L48" s="4" t="s">
        <v>265</v>
      </c>
      <c r="M48" s="4" t="s">
        <v>266</v>
      </c>
      <c r="N48" s="12" t="s">
        <v>177</v>
      </c>
      <c r="O48" s="12" t="s">
        <v>195</v>
      </c>
      <c r="P48" s="4" t="s">
        <v>28</v>
      </c>
      <c r="Q48" s="13" t="s">
        <v>69</v>
      </c>
      <c r="R48" s="16" t="s">
        <v>568</v>
      </c>
      <c r="S48" s="9"/>
    </row>
    <row r="49" spans="1:19" s="5" customFormat="1" ht="22.5" customHeight="1">
      <c r="A49" s="12" t="s">
        <v>435</v>
      </c>
      <c r="B49" s="12" t="s">
        <v>136</v>
      </c>
      <c r="C49" s="12" t="s">
        <v>137</v>
      </c>
      <c r="D49" s="12" t="s">
        <v>19</v>
      </c>
      <c r="E49" s="12" t="s">
        <v>20</v>
      </c>
      <c r="F49" s="12" t="s">
        <v>64</v>
      </c>
      <c r="G49" s="12" t="s">
        <v>495</v>
      </c>
      <c r="H49" s="12"/>
      <c r="I49" s="12" t="s">
        <v>64</v>
      </c>
      <c r="J49" s="7" t="s">
        <v>138</v>
      </c>
      <c r="K49" s="4" t="s">
        <v>139</v>
      </c>
      <c r="L49" s="4" t="s">
        <v>140</v>
      </c>
      <c r="M49" s="4" t="s">
        <v>141</v>
      </c>
      <c r="N49" s="12" t="s">
        <v>94</v>
      </c>
      <c r="O49" s="12" t="s">
        <v>117</v>
      </c>
      <c r="P49" s="4" t="s">
        <v>43</v>
      </c>
      <c r="Q49" s="13" t="s">
        <v>69</v>
      </c>
      <c r="R49" s="16" t="s">
        <v>568</v>
      </c>
      <c r="S49" s="9"/>
    </row>
    <row r="50" spans="1:19" s="5" customFormat="1" ht="22.5" customHeight="1">
      <c r="A50" s="12" t="s">
        <v>427</v>
      </c>
      <c r="B50" s="12" t="s">
        <v>96</v>
      </c>
      <c r="C50" s="12" t="s">
        <v>97</v>
      </c>
      <c r="D50" s="12" t="s">
        <v>19</v>
      </c>
      <c r="E50" s="12" t="s">
        <v>20</v>
      </c>
      <c r="F50" s="12" t="s">
        <v>84</v>
      </c>
      <c r="G50" s="12" t="s">
        <v>487</v>
      </c>
      <c r="H50" s="12"/>
      <c r="I50" s="12" t="s">
        <v>84</v>
      </c>
      <c r="J50" s="7" t="s">
        <v>98</v>
      </c>
      <c r="K50" s="4" t="s">
        <v>399</v>
      </c>
      <c r="L50" s="4" t="s">
        <v>99</v>
      </c>
      <c r="M50" s="4" t="s">
        <v>100</v>
      </c>
      <c r="N50" s="12" t="s">
        <v>94</v>
      </c>
      <c r="O50" s="12" t="s">
        <v>95</v>
      </c>
      <c r="P50" s="4" t="s">
        <v>28</v>
      </c>
      <c r="Q50" s="13" t="s">
        <v>530</v>
      </c>
      <c r="R50" s="16" t="s">
        <v>564</v>
      </c>
      <c r="S50" s="9"/>
    </row>
    <row r="51" spans="1:19" s="5" customFormat="1" ht="22.5" customHeight="1">
      <c r="A51" s="12" t="s">
        <v>438</v>
      </c>
      <c r="B51" s="12" t="s">
        <v>215</v>
      </c>
      <c r="C51" s="12" t="s">
        <v>216</v>
      </c>
      <c r="D51" s="12" t="s">
        <v>19</v>
      </c>
      <c r="E51" s="12" t="s">
        <v>20</v>
      </c>
      <c r="F51" s="12" t="s">
        <v>217</v>
      </c>
      <c r="G51" s="12" t="s">
        <v>498</v>
      </c>
      <c r="H51" s="12"/>
      <c r="I51" s="12" t="s">
        <v>217</v>
      </c>
      <c r="J51" s="7" t="s">
        <v>218</v>
      </c>
      <c r="K51" s="4" t="s">
        <v>219</v>
      </c>
      <c r="L51" s="4" t="s">
        <v>220</v>
      </c>
      <c r="M51" s="4" t="s">
        <v>221</v>
      </c>
      <c r="N51" s="12" t="s">
        <v>177</v>
      </c>
      <c r="O51" s="12" t="s">
        <v>170</v>
      </c>
      <c r="P51" s="4" t="s">
        <v>28</v>
      </c>
      <c r="Q51" s="13" t="s">
        <v>69</v>
      </c>
      <c r="R51" s="16" t="s">
        <v>570</v>
      </c>
      <c r="S51" s="9"/>
    </row>
    <row r="52" spans="1:19" s="5" customFormat="1" ht="22.5" customHeight="1">
      <c r="A52" s="12" t="s">
        <v>439</v>
      </c>
      <c r="B52" s="12" t="s">
        <v>531</v>
      </c>
      <c r="C52" s="12" t="s">
        <v>238</v>
      </c>
      <c r="D52" s="12" t="s">
        <v>19</v>
      </c>
      <c r="E52" s="12" t="s">
        <v>20</v>
      </c>
      <c r="F52" s="12" t="s">
        <v>217</v>
      </c>
      <c r="G52" s="12" t="s">
        <v>499</v>
      </c>
      <c r="H52" s="12"/>
      <c r="I52" s="12" t="s">
        <v>217</v>
      </c>
      <c r="J52" s="7" t="s">
        <v>239</v>
      </c>
      <c r="K52" s="4" t="s">
        <v>240</v>
      </c>
      <c r="L52" s="4" t="s">
        <v>241</v>
      </c>
      <c r="M52" s="4" t="s">
        <v>242</v>
      </c>
      <c r="N52" s="12" t="s">
        <v>177</v>
      </c>
      <c r="O52" s="12" t="s">
        <v>170</v>
      </c>
      <c r="P52" s="4" t="s">
        <v>28</v>
      </c>
      <c r="Q52" s="11" t="s">
        <v>69</v>
      </c>
      <c r="R52" s="16" t="s">
        <v>568</v>
      </c>
      <c r="S52" s="9"/>
    </row>
    <row r="53" spans="1:19" s="5" customFormat="1" ht="22.5" customHeight="1">
      <c r="A53" s="12" t="s">
        <v>453</v>
      </c>
      <c r="B53" s="12" t="s">
        <v>147</v>
      </c>
      <c r="C53" s="12" t="s">
        <v>148</v>
      </c>
      <c r="D53" s="12" t="s">
        <v>19</v>
      </c>
      <c r="E53" s="12" t="s">
        <v>20</v>
      </c>
      <c r="F53" s="12" t="s">
        <v>149</v>
      </c>
      <c r="G53" s="12" t="s">
        <v>513</v>
      </c>
      <c r="H53" s="12"/>
      <c r="I53" s="12" t="s">
        <v>149</v>
      </c>
      <c r="J53" s="7" t="s">
        <v>150</v>
      </c>
      <c r="K53" s="4" t="s">
        <v>403</v>
      </c>
      <c r="L53" s="4" t="s">
        <v>151</v>
      </c>
      <c r="M53" s="4" t="s">
        <v>152</v>
      </c>
      <c r="N53" s="12" t="s">
        <v>94</v>
      </c>
      <c r="O53" s="12" t="s">
        <v>95</v>
      </c>
      <c r="P53" s="4" t="s">
        <v>28</v>
      </c>
      <c r="Q53" s="13" t="s">
        <v>69</v>
      </c>
      <c r="R53" s="16" t="s">
        <v>564</v>
      </c>
      <c r="S53" s="9"/>
    </row>
    <row r="54" spans="1:19" s="5" customFormat="1" ht="22.5" customHeight="1">
      <c r="A54" s="12" t="s">
        <v>463</v>
      </c>
      <c r="B54" s="12" t="s">
        <v>178</v>
      </c>
      <c r="C54" s="12" t="s">
        <v>179</v>
      </c>
      <c r="D54" s="12" t="s">
        <v>19</v>
      </c>
      <c r="E54" s="12" t="s">
        <v>20</v>
      </c>
      <c r="F54" s="12" t="s">
        <v>149</v>
      </c>
      <c r="G54" s="12" t="s">
        <v>523</v>
      </c>
      <c r="H54" s="12"/>
      <c r="I54" s="12" t="s">
        <v>149</v>
      </c>
      <c r="J54" s="7" t="s">
        <v>560</v>
      </c>
      <c r="K54" s="4" t="s">
        <v>558</v>
      </c>
      <c r="L54" s="4" t="s">
        <v>180</v>
      </c>
      <c r="M54" s="4" t="s">
        <v>181</v>
      </c>
      <c r="N54" s="12" t="s">
        <v>177</v>
      </c>
      <c r="O54" s="12" t="s">
        <v>170</v>
      </c>
      <c r="P54" s="4" t="s">
        <v>28</v>
      </c>
      <c r="Q54" s="13" t="s">
        <v>29</v>
      </c>
      <c r="R54" s="16" t="s">
        <v>568</v>
      </c>
      <c r="S54" s="9"/>
    </row>
    <row r="55" spans="1:19" s="5" customFormat="1" ht="22.5" customHeight="1">
      <c r="A55" s="12" t="s">
        <v>441</v>
      </c>
      <c r="B55" s="12" t="s">
        <v>249</v>
      </c>
      <c r="C55" s="12" t="s">
        <v>250</v>
      </c>
      <c r="D55" s="12" t="s">
        <v>19</v>
      </c>
      <c r="E55" s="12" t="s">
        <v>20</v>
      </c>
      <c r="F55" s="12" t="s">
        <v>149</v>
      </c>
      <c r="G55" s="12" t="s">
        <v>501</v>
      </c>
      <c r="H55" s="12"/>
      <c r="I55" s="12" t="s">
        <v>149</v>
      </c>
      <c r="J55" s="7" t="s">
        <v>548</v>
      </c>
      <c r="K55" s="4" t="s">
        <v>251</v>
      </c>
      <c r="L55" s="4" t="s">
        <v>252</v>
      </c>
      <c r="M55" s="4" t="s">
        <v>253</v>
      </c>
      <c r="N55" s="12" t="s">
        <v>177</v>
      </c>
      <c r="O55" s="12" t="s">
        <v>170</v>
      </c>
      <c r="P55" s="4" t="s">
        <v>43</v>
      </c>
      <c r="Q55" s="13" t="s">
        <v>69</v>
      </c>
      <c r="R55" s="16" t="s">
        <v>568</v>
      </c>
      <c r="S55" s="9"/>
    </row>
    <row r="56" spans="1:19" s="5" customFormat="1" ht="22.5" customHeight="1">
      <c r="A56" s="12" t="s">
        <v>450</v>
      </c>
      <c r="B56" s="12" t="s">
        <v>369</v>
      </c>
      <c r="C56" s="12" t="s">
        <v>370</v>
      </c>
      <c r="D56" s="12" t="s">
        <v>19</v>
      </c>
      <c r="E56" s="12" t="s">
        <v>20</v>
      </c>
      <c r="F56" s="12" t="s">
        <v>40</v>
      </c>
      <c r="G56" s="12" t="s">
        <v>510</v>
      </c>
      <c r="H56" s="12"/>
      <c r="I56" s="12" t="s">
        <v>40</v>
      </c>
      <c r="J56" s="7" t="s">
        <v>371</v>
      </c>
      <c r="K56" s="4" t="s">
        <v>372</v>
      </c>
      <c r="L56" s="4" t="s">
        <v>373</v>
      </c>
      <c r="M56" s="4" t="s">
        <v>374</v>
      </c>
      <c r="N56" s="12" t="s">
        <v>313</v>
      </c>
      <c r="O56" s="12" t="s">
        <v>314</v>
      </c>
      <c r="P56" s="4" t="s">
        <v>28</v>
      </c>
      <c r="Q56" s="13" t="s">
        <v>69</v>
      </c>
      <c r="R56" s="16" t="s">
        <v>568</v>
      </c>
      <c r="S56" s="9"/>
    </row>
    <row r="57" spans="1:19" s="5" customFormat="1" ht="22.5" customHeight="1">
      <c r="A57" s="12" t="s">
        <v>411</v>
      </c>
      <c r="B57" s="12" t="s">
        <v>88</v>
      </c>
      <c r="C57" s="12" t="s">
        <v>89</v>
      </c>
      <c r="D57" s="12" t="s">
        <v>19</v>
      </c>
      <c r="E57" s="12" t="s">
        <v>20</v>
      </c>
      <c r="F57" s="12" t="s">
        <v>90</v>
      </c>
      <c r="G57" s="12" t="s">
        <v>472</v>
      </c>
      <c r="H57" s="12"/>
      <c r="I57" s="12" t="s">
        <v>90</v>
      </c>
      <c r="J57" s="7" t="s">
        <v>91</v>
      </c>
      <c r="K57" s="4" t="s">
        <v>532</v>
      </c>
      <c r="L57" s="4" t="s">
        <v>92</v>
      </c>
      <c r="M57" s="4" t="s">
        <v>93</v>
      </c>
      <c r="N57" s="12" t="s">
        <v>94</v>
      </c>
      <c r="O57" s="12" t="s">
        <v>95</v>
      </c>
      <c r="P57" s="4" t="s">
        <v>28</v>
      </c>
      <c r="Q57" s="13" t="s">
        <v>530</v>
      </c>
      <c r="R57" s="16" t="s">
        <v>568</v>
      </c>
      <c r="S57" s="9"/>
    </row>
    <row r="58" spans="1:19" s="5" customFormat="1" ht="22.5" customHeight="1">
      <c r="A58" s="12" t="s">
        <v>430</v>
      </c>
      <c r="B58" s="12" t="s">
        <v>234</v>
      </c>
      <c r="C58" s="12" t="s">
        <v>235</v>
      </c>
      <c r="D58" s="12" t="s">
        <v>19</v>
      </c>
      <c r="E58" s="12" t="s">
        <v>20</v>
      </c>
      <c r="F58" s="12" t="s">
        <v>90</v>
      </c>
      <c r="G58" s="12" t="s">
        <v>490</v>
      </c>
      <c r="H58" s="12"/>
      <c r="I58" s="12" t="s">
        <v>90</v>
      </c>
      <c r="J58" s="7" t="s">
        <v>547</v>
      </c>
      <c r="K58" s="4" t="s">
        <v>401</v>
      </c>
      <c r="L58" s="4" t="s">
        <v>236</v>
      </c>
      <c r="M58" s="4" t="s">
        <v>237</v>
      </c>
      <c r="N58" s="12" t="s">
        <v>177</v>
      </c>
      <c r="O58" s="12" t="s">
        <v>170</v>
      </c>
      <c r="P58" s="4" t="s">
        <v>28</v>
      </c>
      <c r="Q58" s="13" t="s">
        <v>69</v>
      </c>
      <c r="R58" s="16" t="s">
        <v>568</v>
      </c>
      <c r="S58" s="9"/>
    </row>
    <row r="59" spans="1:19" s="5" customFormat="1" ht="22.5" customHeight="1">
      <c r="A59" s="12" t="s">
        <v>443</v>
      </c>
      <c r="B59" s="12" t="s">
        <v>278</v>
      </c>
      <c r="C59" s="12" t="s">
        <v>279</v>
      </c>
      <c r="D59" s="12" t="s">
        <v>19</v>
      </c>
      <c r="E59" s="12" t="s">
        <v>20</v>
      </c>
      <c r="F59" s="12" t="s">
        <v>208</v>
      </c>
      <c r="G59" s="12" t="s">
        <v>503</v>
      </c>
      <c r="H59" s="12"/>
      <c r="I59" s="12" t="s">
        <v>208</v>
      </c>
      <c r="J59" s="7" t="s">
        <v>280</v>
      </c>
      <c r="K59" s="4" t="s">
        <v>553</v>
      </c>
      <c r="L59" s="4" t="s">
        <v>281</v>
      </c>
      <c r="M59" s="4" t="s">
        <v>282</v>
      </c>
      <c r="N59" s="12" t="s">
        <v>177</v>
      </c>
      <c r="O59" s="12" t="s">
        <v>195</v>
      </c>
      <c r="P59" s="4" t="s">
        <v>28</v>
      </c>
      <c r="Q59" s="13" t="s">
        <v>69</v>
      </c>
      <c r="R59" s="16" t="s">
        <v>568</v>
      </c>
      <c r="S59" s="9"/>
    </row>
    <row r="60" spans="1:19" s="5" customFormat="1" ht="22.5" customHeight="1">
      <c r="A60" s="12" t="s">
        <v>467</v>
      </c>
      <c r="B60" s="12" t="s">
        <v>254</v>
      </c>
      <c r="C60" s="12" t="s">
        <v>255</v>
      </c>
      <c r="D60" s="12" t="s">
        <v>19</v>
      </c>
      <c r="E60" s="12" t="s">
        <v>20</v>
      </c>
      <c r="F60" s="12" t="s">
        <v>256</v>
      </c>
      <c r="G60" s="12" t="s">
        <v>527</v>
      </c>
      <c r="H60" s="12"/>
      <c r="I60" s="12" t="s">
        <v>256</v>
      </c>
      <c r="J60" s="7" t="s">
        <v>257</v>
      </c>
      <c r="K60" s="4" t="s">
        <v>258</v>
      </c>
      <c r="L60" s="4" t="s">
        <v>259</v>
      </c>
      <c r="M60" s="4" t="s">
        <v>260</v>
      </c>
      <c r="N60" s="12" t="s">
        <v>177</v>
      </c>
      <c r="O60" s="12" t="s">
        <v>170</v>
      </c>
      <c r="P60" s="4" t="s">
        <v>28</v>
      </c>
      <c r="Q60" s="13" t="s">
        <v>29</v>
      </c>
      <c r="R60" s="16" t="s">
        <v>568</v>
      </c>
      <c r="S60" s="9"/>
    </row>
    <row r="61" spans="1:19" s="5" customFormat="1" ht="22.5" customHeight="1">
      <c r="A61" s="12" t="s">
        <v>434</v>
      </c>
      <c r="B61" s="12" t="s">
        <v>113</v>
      </c>
      <c r="C61" s="12" t="s">
        <v>114</v>
      </c>
      <c r="D61" s="12" t="s">
        <v>19</v>
      </c>
      <c r="E61" s="12" t="s">
        <v>20</v>
      </c>
      <c r="F61" s="12" t="s">
        <v>40</v>
      </c>
      <c r="G61" s="12" t="s">
        <v>494</v>
      </c>
      <c r="H61" s="12"/>
      <c r="I61" s="12" t="s">
        <v>40</v>
      </c>
      <c r="J61" s="7" t="s">
        <v>554</v>
      </c>
      <c r="K61" s="4" t="s">
        <v>549</v>
      </c>
      <c r="L61" s="4" t="s">
        <v>115</v>
      </c>
      <c r="M61" s="4" t="s">
        <v>116</v>
      </c>
      <c r="N61" s="12" t="s">
        <v>94</v>
      </c>
      <c r="O61" s="12" t="s">
        <v>117</v>
      </c>
      <c r="P61" s="4" t="s">
        <v>28</v>
      </c>
      <c r="Q61" s="13" t="s">
        <v>69</v>
      </c>
      <c r="R61" s="16" t="s">
        <v>564</v>
      </c>
      <c r="S61" s="9"/>
    </row>
    <row r="62" spans="1:19" s="5" customFormat="1" ht="22.5" customHeight="1">
      <c r="A62" s="12" t="s">
        <v>426</v>
      </c>
      <c r="B62" s="12" t="s">
        <v>70</v>
      </c>
      <c r="C62" s="12" t="s">
        <v>71</v>
      </c>
      <c r="D62" s="12" t="s">
        <v>19</v>
      </c>
      <c r="E62" s="12" t="s">
        <v>20</v>
      </c>
      <c r="F62" s="12" t="s">
        <v>72</v>
      </c>
      <c r="G62" s="12" t="s">
        <v>486</v>
      </c>
      <c r="H62" s="12"/>
      <c r="I62" s="12" t="s">
        <v>72</v>
      </c>
      <c r="J62" s="7" t="s">
        <v>73</v>
      </c>
      <c r="K62" s="4" t="s">
        <v>397</v>
      </c>
      <c r="L62" s="4" t="s">
        <v>74</v>
      </c>
      <c r="M62" s="4" t="s">
        <v>75</v>
      </c>
      <c r="N62" s="12" t="s">
        <v>26</v>
      </c>
      <c r="O62" s="12" t="s">
        <v>27</v>
      </c>
      <c r="P62" s="4" t="s">
        <v>43</v>
      </c>
      <c r="Q62" s="13" t="s">
        <v>530</v>
      </c>
      <c r="R62" s="16" t="s">
        <v>565</v>
      </c>
      <c r="S62" s="9"/>
    </row>
  </sheetData>
  <sheetProtection formatCells="0" insertHyperlinks="0" autoFilter="0"/>
  <autoFilter ref="A1:R1">
    <sortState ref="A2:R62">
      <sortCondition ref="C1"/>
    </sortState>
  </autoFilter>
  <phoneticPr fontId="1" type="noConversion"/>
  <dataValidations count="1">
    <dataValidation type="list" allowBlank="1" showInputMessage="1" showErrorMessage="1" sqref="Q2 Q4:Q62">
      <formula1>"4月24日上午9:00,4月24日下午1:00,4月24日晚上6:30"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sheetProtection formatCells="0" insertHyperlinks="0" autoFilter="0"/>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sheetProtection formatCells="0" insertHyperlinks="0" autoFilter="0"/>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ettings xmlns="https://web.wps.cn/et/2018/main" xmlns:s="http://schemas.openxmlformats.org/spreadsheetml/2006/main">
  <bookSettings>
    <isFilterShared>1</isFilterShared>
  </bookSettings>
</settings>
</file>

<file path=customXml/item2.xml><?xml version="1.0" encoding="utf-8"?>
<comments xmlns="https://web.wps.cn/et/2018/main" xmlns:s="http://schemas.openxmlformats.org/spreadsheetml/2006/main"/>
</file>

<file path=customXml/item3.xml><?xml version="1.0" encoding="utf-8"?>
<pixelators xmlns="https://web.wps.cn/et/2018/main" xmlns:s="http://schemas.openxmlformats.org/spreadsheetml/2006/main">
  <pixelatorList sheetStid="1"/>
  <pixelatorList sheetStid="2"/>
  <pixelatorList sheetStid="3"/>
  <pixelatorList sheetStid="4"/>
</pixelators>
</file>

<file path=customXml/item4.xml><?xml version="1.0" encoding="utf-8"?>
<sheetInterline xmlns="https://web.wps.cn/et/2018/main" xmlns:s="http://schemas.openxmlformats.org/spreadsheetml/2006/main">
  <interlineItem sheetStid="1" interlineOnOff="0" interlineColor="0"/>
  <interlineItem sheetStid="2" interlineOnOff="0" interlineColor="0"/>
  <interlineItem sheetStid="3" interlineOnOff="0" interlineColor="0"/>
  <interlineItem sheetStid="4" interlineOnOff="0" interlineColor="0"/>
</sheetInterline>
</file>

<file path=customXml/item5.xml><?xml version="1.0" encoding="utf-8"?>
<allowEditUser xmlns="https://web.wps.cn/et/2018/main" xmlns:s="http://schemas.openxmlformats.org/spreadsheetml/2006/main">
  <rangeList sheetStid="1" master=""/>
  <rangeList sheetStid="2" master=""/>
  <rangeList sheetStid="3" master=""/>
  <rangeList sheetStid="4" master=""/>
</allowEditUser>
</file>

<file path=customXml/item6.xml><?xml version="1.0" encoding="utf-8"?>
<mergeFile xmlns="https://web.wps.cn/et/2018/main" xmlns:s="http://schemas.openxmlformats.org/spreadsheetml/2006/main">
  <listFile/>
</mergeFile>
</file>

<file path=customXml/itemProps1.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赵安明</cp:lastModifiedBy>
  <dcterms:created xsi:type="dcterms:W3CDTF">2006-09-17T16:00:00Z</dcterms:created>
  <dcterms:modified xsi:type="dcterms:W3CDTF">2020-04-26T02:34:34Z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